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626"/>
  <workbookPr defaultThemeVersion="166925"/>
  <mc:AlternateContent xmlns:mc="http://schemas.openxmlformats.org/markup-compatibility/2006">
    <mc:Choice Requires="x15">
      <x15ac:absPath xmlns:x15ac="http://schemas.microsoft.com/office/spreadsheetml/2010/11/ac" url="C:\Users\Nelly Rubio\Desktop\SECRETARIA\2023\Sol de Inf\SOLICITUD 250486300009223\"/>
    </mc:Choice>
  </mc:AlternateContent>
  <xr:revisionPtr revIDLastSave="0" documentId="8_{FF47326A-7E29-4442-8AC4-CE859481EBE5}" xr6:coauthVersionLast="47" xr6:coauthVersionMax="47" xr10:uidLastSave="{00000000-0000-0000-0000-000000000000}"/>
  <bookViews>
    <workbookView xWindow="2340" yWindow="2340" windowWidth="21600" windowHeight="11295" xr2:uid="{70210175-B765-484E-9314-1B9247FFF1D9}"/>
  </bookViews>
  <sheets>
    <sheet name="Hoja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25" i="1" l="1"/>
  <c r="G24" i="1"/>
  <c r="G23" i="1"/>
  <c r="G22" i="1"/>
  <c r="G21" i="1"/>
  <c r="G20" i="1"/>
  <c r="G19" i="1"/>
  <c r="G18" i="1"/>
  <c r="G17" i="1"/>
  <c r="G16" i="1"/>
  <c r="G15" i="1"/>
  <c r="G14" i="1"/>
  <c r="G13" i="1"/>
  <c r="G12" i="1"/>
  <c r="F7" i="1"/>
  <c r="F8" i="1"/>
  <c r="G5" i="1"/>
  <c r="G6" i="1"/>
  <c r="G7" i="1"/>
  <c r="G8" i="1"/>
  <c r="G9" i="1"/>
  <c r="G10" i="1"/>
  <c r="G11" i="1"/>
</calcChain>
</file>

<file path=xl/sharedStrings.xml><?xml version="1.0" encoding="utf-8"?>
<sst xmlns="http://schemas.openxmlformats.org/spreadsheetml/2006/main" count="326" uniqueCount="117">
  <si>
    <t>sexo</t>
  </si>
  <si>
    <t>entidad federativa</t>
  </si>
  <si>
    <t>municipio</t>
  </si>
  <si>
    <t>tipo de violencia</t>
  </si>
  <si>
    <t>modalidad de violencia</t>
  </si>
  <si>
    <t>Hombre</t>
  </si>
  <si>
    <t>Sinaloa</t>
  </si>
  <si>
    <t>Culiacán</t>
  </si>
  <si>
    <t>Mujer</t>
  </si>
  <si>
    <t>TESIN-PSE-01/2020</t>
  </si>
  <si>
    <t>No aplica</t>
  </si>
  <si>
    <t>Simbólica</t>
  </si>
  <si>
    <t>nombre</t>
  </si>
  <si>
    <t>Jesús Estrada Ferreiro</t>
  </si>
  <si>
    <t>Issel Guillermina Soto González</t>
  </si>
  <si>
    <t xml:space="preserve">
Directora de Recursos Humanos del Ayuntamiento</t>
  </si>
  <si>
    <t>Yolanda Martínez Sotelo</t>
  </si>
  <si>
    <t>Cesar Manuel Ochoa Salazar</t>
  </si>
  <si>
    <t xml:space="preserve"> Secretario de Obras Públicos del Ayuntamiento</t>
  </si>
  <si>
    <t>Tesorera del Ayuntamiento</t>
  </si>
  <si>
    <t>Fernando Basilio Torres Gómez</t>
  </si>
  <si>
    <t>Titular del Órgano Interno de Control</t>
  </si>
  <si>
    <t xml:space="preserve"> Jefe del Departamento de Compras y Adquisiciones del Ayuntamiento </t>
  </si>
  <si>
    <t>José Gerardo Soto Cardoza,</t>
  </si>
  <si>
    <t>TESIN-PSE-02/2021.</t>
  </si>
  <si>
    <t>Julio Heras o Julio Cahué heras</t>
  </si>
  <si>
    <t>Ciudadano</t>
  </si>
  <si>
    <t>Comisionado Político Estatal del Partido del Trabajo</t>
  </si>
  <si>
    <t>Concordia</t>
  </si>
  <si>
    <t>Leobardo Alcántara Martínez</t>
  </si>
  <si>
    <t xml:space="preserve"> TESIN-PSE-024/2021</t>
  </si>
  <si>
    <t>Rosario</t>
  </si>
  <si>
    <t>Económica</t>
  </si>
  <si>
    <t xml:space="preserve">TESIN-PSE-35 y 36/2021 acumulados </t>
  </si>
  <si>
    <t>Serapio Vargas Ramírez</t>
  </si>
  <si>
    <t>Candidato a Diputado</t>
  </si>
  <si>
    <t>TESIN-PSE-37/2021</t>
  </si>
  <si>
    <t>XX</t>
  </si>
  <si>
    <t>TESIN-PSE-42/2021</t>
  </si>
  <si>
    <t>Emmet Soto Grave</t>
  </si>
  <si>
    <t>Escuinapa</t>
  </si>
  <si>
    <t>Iliana Margarita Barrón Aguilar</t>
  </si>
  <si>
    <t>José Alberto
Rodríguez Guzmán</t>
  </si>
  <si>
    <t>Angélica del Carmen Morales Lizárraga</t>
  </si>
  <si>
    <t>Oficial Mayor</t>
  </si>
  <si>
    <t>Jefa de Recursos Humanos</t>
  </si>
  <si>
    <t>José Guadalupe Ríos Rodríguez</t>
  </si>
  <si>
    <t>Director de Obras Públicas, Servicios Públicos y Ecología</t>
  </si>
  <si>
    <t>Gerente General de la Junta de Agua potable y Alcantarillado</t>
  </si>
  <si>
    <t>Geovani Saracco
Martínez</t>
  </si>
  <si>
    <t>César Fernando Ibarra Corona</t>
  </si>
  <si>
    <t>Alberto Ramos Corona</t>
  </si>
  <si>
    <t>Minerva Guadalupe Garate Huerta</t>
  </si>
  <si>
    <t>Santiago Lora Oliva</t>
  </si>
  <si>
    <t>TESIN-PSE-01/2022</t>
  </si>
  <si>
    <t>Luis Guillermo Torres Benitez</t>
  </si>
  <si>
    <t>Mazatlán</t>
  </si>
  <si>
    <r>
      <t xml:space="preserve">El TESIN declaró </t>
    </r>
    <r>
      <rPr>
        <b/>
        <sz val="11"/>
        <color theme="1"/>
        <rFont val="Calibri"/>
        <family val="2"/>
        <scheme val="minor"/>
      </rPr>
      <t>inexistentes</t>
    </r>
    <r>
      <rPr>
        <sz val="11"/>
        <color theme="1"/>
        <rFont val="Calibri"/>
        <family val="2"/>
        <scheme val="minor"/>
      </rPr>
      <t xml:space="preserve"> las infracciones atribuidas a Serapio Vargas Ramírez; y a diversos servidores, en lo que respecto a pla comisión de conductas contrarias a la normatividad electoral, consistentes en supuestos actos de violencia política contra las mujeres en razón de género.</t>
    </r>
  </si>
  <si>
    <t>Adriana Yareli Sánchez Sánchez</t>
  </si>
  <si>
    <t xml:space="preserve">Regidora del Ayuntamiento
del Municipio de Culiacán
</t>
  </si>
  <si>
    <t>Denunciante</t>
  </si>
  <si>
    <t xml:space="preserve"> Jesús Angélica Díaz Quiñonez</t>
  </si>
  <si>
    <t>Georgina López Ramirez</t>
  </si>
  <si>
    <t>Ciudadana</t>
  </si>
  <si>
    <t xml:space="preserve">Guadalupe de la Rosa zatarain </t>
  </si>
  <si>
    <t>Guadalupe Dávalos López</t>
  </si>
  <si>
    <t>Candidata a Diputada local por el Distrito Electoral 18 de la Coalición PRI-PAN-PRD</t>
  </si>
  <si>
    <t>Gloria González Borboa</t>
  </si>
  <si>
    <t>Excandidata a la Gubernatura del Estado, por el Partido del Trabajo.</t>
  </si>
  <si>
    <t>Olivia Santibañez Dominguez</t>
  </si>
  <si>
    <t>Sindica Procuradora del Ayuntamiento de Escuinapa</t>
  </si>
  <si>
    <t xml:space="preserve">Llamadas y mensajes de algunos miembros de su Partido para que se retirara de la presumible postulación a la Presidencia Municipal de Concordia, que a su decir constituyen Violencia Política contra las Mujeres en Razón de Género </t>
  </si>
  <si>
    <t>Hechos deninciados</t>
  </si>
  <si>
    <t>Regidora del Ayuntamiento de Mazatlán</t>
  </si>
  <si>
    <t>America Cinthia carrasco Valenzuela</t>
  </si>
  <si>
    <t xml:space="preserve">Denuncia hechos consistentes en que, en su campaña el denunciado,  se refiere a la denunciada mecionando que en su anterior cargo hizo uso indebido de recursos públicos, profiriendo insultos contra ella, hechos que a decir de la denunciada constituyen calumnias, difamación, y, Violencia Política contra las Mujeres en Razón de Género. </t>
  </si>
  <si>
    <t>la omisión de contestar diversos oficios dentro de los que se encontraba oficio mediante el que solicitaba la autorización de la contratación de un asesor</t>
  </si>
  <si>
    <t xml:space="preserve">manifestaciones verbales y escritas en contra de las quejosa, tanto en las sesiones del congreso del estado como en redes sociales. tales manifestaciones son las siguientes: "eres una corrupta. eres la esposa del cuén y tu marido es un corrupto y tú también eres una corrupta. todos los del PAS son unos corruptos ". </t>
  </si>
  <si>
    <t xml:space="preserve">No ha recibido prerrogativas por parte de su partido político para su campaña electoral, lo cual, según señala, infringe lo dispuesto en  el art. 2 fracción XII de la Ley de Instituciones y Procedimientos Electorales del Estado de Sinaloa,  constituyendo Violencia Política contra las Mujeres en Razón de Género </t>
  </si>
  <si>
    <t>Núm. De expediente</t>
  </si>
  <si>
    <t>Omisión de responder diversos oficio.</t>
  </si>
  <si>
    <t>Dieron de baja a la persona adcrita ala Síndicatura en procuración</t>
  </si>
  <si>
    <t>Omisión de responder diversos oficio.Dieron de baja a la persona adcrita ala Síndicatura en procuración</t>
  </si>
  <si>
    <t>el Presidente Municipal solicitó la  colaboración del personal adscrito a la Sindicatura en Procuración para  que apoyara a la Junta Municipal de Agua Potable y Alcantarillado del  Ayuntamiento de Escuinapa9, para realizar labores contables, misma  que afirma habe autorizado, asimismo la actora manifestó haber  solicitado la reincorporación de dicho servidor público, una vez  cumplida la encomienda, el presidente lo dieron de baja.</t>
  </si>
  <si>
    <t>le niega el derecho de uso de la voz en sesión de cabildo, y se refiere a ella y otros regidores del PAS como que no abonan a la unidad de mazatlán hecho que tuvo eco en la población pues en la siguiente sesión acudieron un grupo de personas quienes la atacaron verbalmente durante la sesión</t>
  </si>
  <si>
    <r>
      <t xml:space="preserve"> El TESIN declaró la </t>
    </r>
    <r>
      <rPr>
        <b/>
        <sz val="11"/>
        <color theme="1"/>
        <rFont val="Calibri"/>
        <family val="2"/>
        <scheme val="minor"/>
      </rPr>
      <t>inexistencia</t>
    </r>
    <r>
      <rPr>
        <sz val="11"/>
        <color theme="1"/>
        <rFont val="Calibri"/>
        <family val="2"/>
        <scheme val="minor"/>
      </rPr>
      <t xml:space="preserve"> de la infracción atribuida al Presidente Municipal de mazatlán, Sinaloa;  por la comisión de conductas contrarias a la normatividad electoral,       consistentes en supuestos actos de violencia política contra las mujeres en razón de género.</t>
    </r>
  </si>
  <si>
    <t xml:space="preserve">la omisión de contestar diversos oficios </t>
  </si>
  <si>
    <t>la omisión de contestar diversos oficios</t>
  </si>
  <si>
    <t>medidas de reparación</t>
  </si>
  <si>
    <t>SENTENCIA FIRME                                                                                                                                                                                                                                                                                         Emitida el 2 de diciembre de 2020: El TESIN declara la inexistencia de la infracción atribuida al Presidente Municipal de Culiacán, Sinaloa; y a diversos servidores públicos del Ayuntamiento de Culiacán, por la comisión de conductas contrarias a la normatividad electoral, consistentes en supuestos actos de violencia política contra las mujeres en razón de género. Impugnó ante SG y esta emitió sentencia SG- JDC-177/2022 confirmando la resolución del TESIN.</t>
  </si>
  <si>
    <t xml:space="preserve">Sentido de la resolución y otras impugnaciones </t>
  </si>
  <si>
    <t>TESIN-PSE-06/2021</t>
  </si>
  <si>
    <t>la Comisión de Quejas y Denuncias del Instituto, emitió un acuerdo en relación a las medidas cautelares solicitadas por el denunciante en su escrito inicial, en el sentido de declarar la procedencia de las medidas cautelares; vinculando al Instituto Sinaloense de las Mujeres para que implementen las medidas que estimen pertinentes; exhortando al Presidente Municipal de Culiacán de abstenerse de realizar conductas que por acción u omisión impidan el ejercicio del cargo de la Regidora Adriana Yareli Sánchez Sánchez; y conminando a generar dentro de la administración municipal las practicas necesarias que fomenten un ambiente de seguridad y protección a las mujeres que integran dicho órgano</t>
  </si>
  <si>
    <r>
      <rPr>
        <b/>
        <sz val="11"/>
        <color theme="1"/>
        <rFont val="Arial"/>
        <family val="2"/>
      </rPr>
      <t>Sentencia firme. en fecha 17 de mayo de 2021 e</t>
    </r>
    <r>
      <rPr>
        <sz val="11"/>
        <color theme="1"/>
        <rFont val="Arial"/>
        <family val="2"/>
      </rPr>
      <t xml:space="preserve">l TESIN emitió sentencia en el expediente TESIN-PSE-06/2021, declarando la inexistencia de las infracciones denunciadas. La denunciante presentó JDC ante la Sala Guadalajara del Tribunal Electoral del Poder Judicial de la Federación (TEPJF), mismo que en sentencia  con clave SG-JDC-518/2021 de fecha 01 de junio de 2021, confirma la resolución del TESIN.
</t>
    </r>
  </si>
  <si>
    <r>
      <rPr>
        <b/>
        <sz val="12"/>
        <rFont val="Arial Narrow"/>
        <family val="2"/>
      </rPr>
      <t xml:space="preserve">SENTENCIA FIRME IMITIDA EL 24 DE MARZO DE 2021:  </t>
    </r>
    <r>
      <rPr>
        <sz val="12"/>
        <rFont val="Arial Narrow"/>
        <family val="2"/>
      </rPr>
      <t xml:space="preserve">                                                                                                                                                                                                 El TESIN declara la inexistencia de la infracción a la normatividad electoral atribuida al C. Julio Cahue Heras, por la supuesta comisión de actos de violencia política contra las mujeres en razón de género. </t>
    </r>
  </si>
  <si>
    <r>
      <rPr>
        <b/>
        <sz val="12"/>
        <rFont val="Arial Narrow"/>
        <family val="2"/>
      </rPr>
      <t>SENTENCIA FIRME                                                                                                                                                                                                                                                                                     Emitida el 2 de diciembre de 2020:</t>
    </r>
    <r>
      <rPr>
        <sz val="12"/>
        <rFont val="Arial Narrow"/>
        <family val="2"/>
      </rPr>
      <t xml:space="preserve"> El TESIN declara la inexistencia de la infracción atribuida al Presidente Municipal de Culiacán, Sinaloa; y a diversos servidores públicos del Ayuntamiento de Culiacán, por la comisión de conductas contrarias a la normatividad electoral, consistentes en supuestos actos de violencia política contra las mujeres en razón de género. Impugnó ante SG y esta emitió sentencia SG- JDC-177/2022 confirmando la resolución del TESIN.</t>
    </r>
  </si>
  <si>
    <r>
      <rPr>
        <b/>
        <sz val="12"/>
        <rFont val="Arial Narrow"/>
        <family val="2"/>
      </rPr>
      <t>SENTENCIA FIRME                                                                                                                                                                                                                                                                                         Emitida el 2 de diciembre de 2020</t>
    </r>
    <r>
      <rPr>
        <sz val="12"/>
        <rFont val="Arial Narrow"/>
        <family val="2"/>
      </rPr>
      <t>: El TESIN declara la inexistencia de la infracción atribuida al Presidente Municipal de Culiacán, Sinaloa; y a diversos servidores públicos del Ayuntamiento de Culiacán, por la comisión de conductas contrarias a la normatividad electoral, consistentes en supuestos actos de violencia política contra las mujeres en razón de género. Impugnó ante SG y esta emitió sentencia SG- JDC-177/2022 confirmando la resolución del TESIN.</t>
    </r>
  </si>
  <si>
    <r>
      <rPr>
        <b/>
        <sz val="12"/>
        <rFont val="Arial Narrow"/>
        <family val="2"/>
      </rPr>
      <t>SENTENCIA FIRME                                                                                                                                                                                                                                                                                         Emitida el 2 de diciembre de 2020:</t>
    </r>
    <r>
      <rPr>
        <sz val="12"/>
        <rFont val="Arial Narrow"/>
        <family val="2"/>
      </rPr>
      <t xml:space="preserve"> El TESIN declara la inexistencia de la infracción atribuida al Presidente Municipal de Culiacán, Sinaloa; y a diversos servidores públicos del Ayuntamiento de Culiacán, por la comisión de conductas contrarias a la normatividad electoral, consistentes en supuestos actos de violencia política contra las mujeres en razón de género. Impugnó ante SG y esta emitió sentencia SG- JDC-177/2022 confirmando la resolución del TESIN.</t>
    </r>
  </si>
  <si>
    <r>
      <t xml:space="preserve">Se resolvió la sentencia TESIN-PSE-024/2021 en  fecha 7 de junio del presente año declarándose inexistente la infracción consistente en violencia política contra las mujeres en razón de género. Dicha sentencia fue impugnda ante Sala Guadalajara del TEPJF, mima que el SG-JDC-765/2021 de fecha 08 de julio revocó la sentencia del TESIN y ordenó:
a)      Con base en las consideraciones precisadas en este fallo, el Tribunal responsable dentro de un plazo de 10 días hábiles contados a partir de la notificación de este fallo, deberá emitir una nueva resolución en la que establezca la reposición del procedimiento sancionador especial y ordene al Instituto Electoral que realice las diligencias de investigación que considere necesarias para esclarecer los hechos y los órganos o personas involucradas, tomando también en cuenta las que hubiere realizado.
Lo anterior, podría incluso implicar el llamado de otros órganos internos del PT al procedimiento sancionador especial lo que, en su caso, deberá realizarse de conformidad con las reglas establecidas en el propio procedimiento; es decir, el correspondiente emplazamiento, citación a audiencia de pruebas y alegatos, entre otras.
Asimismo, a manera de ejemplo, el Instituto Electoral podrá ordenarle al PT que le indique los criterios que utilizó, así como la manera en la que finalmente distribuyó el financiamiento entre sus candidaturas.
b) Derivado del procedimiento de investigación, en su momento, el Tribunal deberá emitir la resolución correspondiente en la que se pronuncie sí se actualiza o no la violencia política por razón de género que fue denunciada.
c) Una vez que se emita la sentencia correspondiente, deberá informar, dentro del plazo de cuarenta y ocho horas a esta Sala Regional sobre el cumplimiento de lo ordenado.                                                                                                                                                                                                                                                                                                                                                                                                                                                      </t>
    </r>
    <r>
      <rPr>
        <b/>
        <sz val="11"/>
        <color theme="1"/>
        <rFont val="Arial"/>
        <family val="2"/>
      </rPr>
      <t>En fecha 30 de julio el presente año el TESIN emitió sentencia en cumplimiento a los ordenado por la Sala Guadalajara del TEPJF, sobreyendo ya que la denunciante se desistió del escrito inicial presentado.</t>
    </r>
  </si>
  <si>
    <t>Se requirió al C. Serapio Vargas Landeros a efectos de que abstenga de realizar cualquier conducta o proferir alguna expresión que pueda generar una afectación en la dignidad personal de la denunciante. Se vincula al Instituto Sinaloense de las Mujeres a efecto de que, en el ámbito de sus atribuciones, lleve a cabo las acciones necesarias de orientación, atención, especializada así como el acompañamiento y salvaguarda de los derechos de la promovente e inhibir las conductas que puedan constituir Violencia política contra las mujeres en razón de género.</t>
  </si>
  <si>
    <r>
      <t>Se remitió expediente al Tribunal Electoral del Estado de Sinaloa (TESIN),en fecha 21 de mayo de 2021, el 25 de mayo el TESIN ordenó reponer el procedimiento,  por lo que, una vez que cumplimos con lo ordenado remitimos expediente al TESIN el 2 de junio del 2021. En fecha  18 de junio del 2021 el TESIN emitió acuerdo plenario para solicitar el IEES realizar más diligencias de investigación. Al respecto se enviaron oficios a la Unidad Técnica de Fiscalización (UTF) del INE y del PT Nacional solicitando información.</t>
    </r>
    <r>
      <rPr>
        <b/>
        <sz val="11"/>
        <color theme="1"/>
        <rFont val="Arial"/>
        <family val="2"/>
      </rPr>
      <t xml:space="preserve"> Tal y como lo mandata la LIPEES en sus artículos 303 Bis, 307, 308 y demás relativos,  la resolución de la queja SE/QA/PSE-028/2021 tramitada y sustanciada por el IEES, fue emitida por el TESIN al resolver en fecha 30 de septiembre del presente año, el expediente TESIN- PSE- 37/2021, mismo en el que se declaró inexistente la infracción atribuida al C. Leobardo Alcántara Martínez.</t>
    </r>
  </si>
  <si>
    <t>medidas cautelares y/ de protección</t>
  </si>
  <si>
    <t>Vincular al Instituto Sinaloense de las Mujeres para que llevara a cabo las acciones necesarias en el ámbito de sus atribuciones, con el fin de salvaguardar sus derechos e inhibir las conductas que pudieran constituir violencia política en su contra por razón de género</t>
  </si>
  <si>
    <r>
      <t xml:space="preserve"> El TESIN declaró la </t>
    </r>
    <r>
      <rPr>
        <b/>
        <sz val="11"/>
        <color theme="1"/>
        <rFont val="Calibri"/>
        <family val="2"/>
        <scheme val="minor"/>
      </rPr>
      <t>inexistencia</t>
    </r>
    <r>
      <rPr>
        <sz val="11"/>
        <color theme="1"/>
        <rFont val="Calibri"/>
        <family val="2"/>
        <scheme val="minor"/>
      </rPr>
      <t xml:space="preserve"> de la infracción atribuida al Presidente Municipal de Escuinapa, Sinaloa; y a diversos servidores públicos del Ayuntamiento de Escuinapa, por la comisión de conductas contrarias a la normatividad electoral, consistentes en supuestos actos de violencia política contra las mujeres en razón de género. Y ordena en cese de las medidas cautelares.</t>
    </r>
  </si>
  <si>
    <r>
      <t xml:space="preserve"> El TESIN declaró la </t>
    </r>
    <r>
      <rPr>
        <b/>
        <sz val="11"/>
        <color theme="1"/>
        <rFont val="Calibri"/>
        <family val="2"/>
        <scheme val="minor"/>
      </rPr>
      <t>inexistencia</t>
    </r>
    <r>
      <rPr>
        <sz val="11"/>
        <color theme="1"/>
        <rFont val="Calibri"/>
        <family val="2"/>
        <scheme val="minor"/>
      </rPr>
      <t xml:space="preserve"> de la infracción atribuida al Presidente Municipal de Escuinapa, Sinaloa; y a diversos servidores públicos del Ayuntamiento de Escuinapa, por la comisión de conductas contrarias a la normatividad electoral, consistentes en supuestos actos de violencia política contra las mujeres en razón de género Y ordena en cese de las medidas cautelares.</t>
    </r>
  </si>
  <si>
    <r>
      <t xml:space="preserve"> El TESIN declaró la </t>
    </r>
    <r>
      <rPr>
        <b/>
        <sz val="11"/>
        <color theme="1"/>
        <rFont val="Calibri"/>
        <family val="2"/>
        <scheme val="minor"/>
      </rPr>
      <t>inexistencia</t>
    </r>
    <r>
      <rPr>
        <sz val="11"/>
        <color theme="1"/>
        <rFont val="Calibri"/>
        <family val="2"/>
        <scheme val="minor"/>
      </rPr>
      <t xml:space="preserve"> de la infracción atribuida al Presidente Municipal de Escuinapa, Sinaloa; y a diversos servidores públicos del Ayuntamiento de Escuinapa, por la comisión de conductas contrarias a la normatividad electoral, consistentes en supuestos actos de violencia política contra las mujeres en razón de género.Y ordena en cese de las medidas cautelares.</t>
    </r>
  </si>
  <si>
    <t>Cabe aclarar es a partir de la reforma electoral local de 2020 en que se establecen los procedimientos para sancionar posibles hechos de Violencia política contra las mujeres en razoón de género, mismos que se puede denunciar por dos vías: el Juicio para la protección de los derechos político electorales del ciudadano que se presenta, se sustacia y se resuelve en el Tribunal Electoral del Estado de Sinaloa (TESIN) fundamentado en los artículos 128, fracción XII Bis, 129, 130 y 131 de la Ley del Sistema de Medios de Impgnación en Materia Electoral y de Participación Ciudadana para el Estado de Sinaloa, por lo que la información referente a dichos juicios es competencia del TESIN; y, el Procedimiento Especial Sanconador, que de acuerdo a los artículos 304, párrafo tercero,305, 306 y demás relativos  del la Ley de Instituciones y Procedimientos Electorales en e l Estado de Sinaloa, se presenta y sustancia  en el Instituto Electoral del Estado de Sinaloa (IEES), y una vez cerrada la instrucción se envía al  TESIN para que resuelva, por lo que la información que se proporciona a continuación es respecto a las quejas o denuncias sustanciadas en el IEES. De igual manera por esos motivos las sentencias se encuentran publicadas en la página web del TESIN.</t>
  </si>
  <si>
    <t>calidad, cargo o profesión y partido político</t>
  </si>
  <si>
    <t xml:space="preserve">Regidora por MORENA en el Ayuntamiento
del Municipio de Culiacán
</t>
  </si>
  <si>
    <t>Presidente Municipal del Partido MORENA</t>
  </si>
  <si>
    <t>Diputada Local del PAS</t>
  </si>
  <si>
    <t>Candidata del Partido del Trabajo a la Presidencia Municipal del Ayuntamiento de Rosario</t>
  </si>
  <si>
    <t>Regidor del partido MORENA</t>
  </si>
  <si>
    <t>Regidora del partido MORENA</t>
  </si>
  <si>
    <t>Presidente Municipal del partido MORENA</t>
  </si>
  <si>
    <t>calidad, cargo o profesión y partido político *Se hace la aclaración que solo tenemos la información respecto de al partido que los postuló de las personas que tienen un cargo de elección popular.</t>
  </si>
  <si>
    <t>Respuesta a solicitud de información de folio 25250486300009223 respecto de quejas sobre probables actos de violencia política contra las mujeres en razón de género.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</si>
</sst>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sz val="11"/>
      <color theme="1"/>
      <name val="Arial"/>
      <family val="2"/>
    </font>
    <font>
      <b/>
      <sz val="12"/>
      <name val="Arial Narrow"/>
      <family val="2"/>
    </font>
    <font>
      <sz val="12"/>
      <name val="Arial Narrow"/>
      <family val="2"/>
    </font>
    <font>
      <b/>
      <sz val="11"/>
      <color theme="1"/>
      <name val="Arial"/>
      <family val="2"/>
    </font>
  </fonts>
  <fills count="3">
    <fill>
      <patternFill patternType="none"/>
    </fill>
    <fill>
      <patternFill patternType="gray125"/>
    </fill>
    <fill>
      <patternFill patternType="solid">
        <fgColor theme="0" tint="-0.14999847407452621"/>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style="thin">
        <color auto="1"/>
      </left>
      <right/>
      <top/>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indexed="64"/>
      </right>
      <top/>
      <bottom/>
      <diagonal/>
    </border>
    <border>
      <left/>
      <right style="thin">
        <color indexed="64"/>
      </right>
      <top/>
      <bottom style="thin">
        <color auto="1"/>
      </bottom>
      <diagonal/>
    </border>
    <border>
      <left/>
      <right style="thin">
        <color indexed="64"/>
      </right>
      <top style="thin">
        <color auto="1"/>
      </top>
      <bottom style="thin">
        <color auto="1"/>
      </bottom>
      <diagonal/>
    </border>
  </borders>
  <cellStyleXfs count="1">
    <xf numFmtId="0" fontId="0" fillId="0" borderId="0"/>
  </cellStyleXfs>
  <cellXfs count="38">
    <xf numFmtId="0" fontId="0" fillId="0" borderId="0" xfId="0"/>
    <xf numFmtId="0" fontId="0" fillId="0" borderId="0" xfId="0" applyAlignment="1">
      <alignment wrapText="1"/>
    </xf>
    <xf numFmtId="0" fontId="1" fillId="0" borderId="1" xfId="0" applyFont="1" applyBorder="1" applyAlignment="1">
      <alignment horizontal="center" vertical="center" wrapText="1"/>
    </xf>
    <xf numFmtId="0" fontId="0" fillId="0" borderId="1" xfId="0" applyBorder="1" applyAlignment="1">
      <alignment horizontal="center" wrapText="1"/>
    </xf>
    <xf numFmtId="0" fontId="0" fillId="0" borderId="1" xfId="0" applyBorder="1" applyAlignment="1">
      <alignment horizontal="center"/>
    </xf>
    <xf numFmtId="0" fontId="0" fillId="0" borderId="2" xfId="0" applyBorder="1" applyAlignment="1">
      <alignment horizontal="center" wrapText="1"/>
    </xf>
    <xf numFmtId="0" fontId="0" fillId="0" borderId="2" xfId="0" applyBorder="1" applyAlignment="1">
      <alignment horizontal="center"/>
    </xf>
    <xf numFmtId="0" fontId="1" fillId="0" borderId="1" xfId="0" applyFont="1" applyBorder="1" applyAlignment="1">
      <alignment horizontal="center" vertical="center"/>
    </xf>
    <xf numFmtId="15" fontId="0" fillId="0" borderId="1" xfId="0" applyNumberFormat="1" applyBorder="1" applyAlignment="1">
      <alignment horizontal="justify" vertical="justify" wrapText="1"/>
    </xf>
    <xf numFmtId="0" fontId="0" fillId="0" borderId="0" xfId="0" applyAlignment="1">
      <alignment horizontal="center" wrapText="1"/>
    </xf>
    <xf numFmtId="0" fontId="1" fillId="0" borderId="0" xfId="0" applyFont="1" applyAlignment="1">
      <alignment horizontal="center" vertical="center"/>
    </xf>
    <xf numFmtId="0" fontId="0" fillId="0" borderId="1" xfId="0" applyBorder="1" applyAlignment="1">
      <alignment horizontal="justify" vertical="justify" wrapText="1"/>
    </xf>
    <xf numFmtId="0" fontId="4" fillId="0" borderId="0" xfId="0" applyFont="1" applyAlignment="1">
      <alignment horizontal="justify" vertical="justify" wrapText="1"/>
    </xf>
    <xf numFmtId="0" fontId="0" fillId="0" borderId="1" xfId="0" applyBorder="1" applyAlignment="1">
      <alignment horizontal="justify" vertical="center" wrapText="1"/>
    </xf>
    <xf numFmtId="0" fontId="4" fillId="0" borderId="0" xfId="0" applyFont="1" applyAlignment="1">
      <alignment horizontal="justify" vertical="center" wrapText="1"/>
    </xf>
    <xf numFmtId="0" fontId="0" fillId="0" borderId="1" xfId="0" applyBorder="1" applyAlignment="1">
      <alignment wrapText="1"/>
    </xf>
    <xf numFmtId="0" fontId="0" fillId="0" borderId="6" xfId="0" applyBorder="1" applyAlignment="1">
      <alignment horizontal="center" wrapText="1"/>
    </xf>
    <xf numFmtId="0" fontId="0" fillId="0" borderId="2" xfId="0" applyBorder="1" applyAlignment="1">
      <alignment wrapText="1"/>
    </xf>
    <xf numFmtId="0" fontId="0" fillId="0" borderId="7" xfId="0" applyBorder="1" applyAlignment="1">
      <alignment horizontal="center" wrapText="1"/>
    </xf>
    <xf numFmtId="0" fontId="0" fillId="0" borderId="8" xfId="0" applyBorder="1" applyAlignment="1">
      <alignment horizontal="center" wrapText="1"/>
    </xf>
    <xf numFmtId="0" fontId="0" fillId="0" borderId="1" xfId="0" applyBorder="1" applyAlignment="1">
      <alignment horizontal="justify" wrapText="1"/>
    </xf>
    <xf numFmtId="0" fontId="6" fillId="0" borderId="0" xfId="0" applyFont="1" applyAlignment="1">
      <alignment horizontal="justify" vertical="center" wrapText="1" shrinkToFit="1"/>
    </xf>
    <xf numFmtId="15" fontId="0" fillId="0" borderId="1" xfId="0" applyNumberFormat="1" applyBorder="1" applyAlignment="1">
      <alignment horizontal="justify" vertical="center" wrapText="1"/>
    </xf>
    <xf numFmtId="0" fontId="6" fillId="0" borderId="1" xfId="0" applyFont="1" applyBorder="1" applyAlignment="1">
      <alignment horizontal="center" wrapText="1" shrinkToFit="1"/>
    </xf>
    <xf numFmtId="0" fontId="0" fillId="0" borderId="0" xfId="0" applyAlignment="1">
      <alignment horizontal="justify" vertical="center" wrapText="1"/>
    </xf>
    <xf numFmtId="0" fontId="1" fillId="0" borderId="1" xfId="0" applyFont="1" applyBorder="1" applyAlignment="1">
      <alignment horizontal="justify" vertical="justify" wrapText="1"/>
    </xf>
    <xf numFmtId="0" fontId="0" fillId="0" borderId="6" xfId="0" applyBorder="1" applyAlignment="1">
      <alignment horizontal="center" wrapText="1"/>
    </xf>
    <xf numFmtId="0" fontId="0" fillId="0" borderId="11" xfId="0" applyBorder="1" applyAlignment="1">
      <alignment horizontal="center" wrapText="1"/>
    </xf>
    <xf numFmtId="0" fontId="6" fillId="0" borderId="6" xfId="0" applyFont="1" applyBorder="1" applyAlignment="1">
      <alignment horizontal="center" wrapText="1" shrinkToFit="1"/>
    </xf>
    <xf numFmtId="0" fontId="6" fillId="0" borderId="11" xfId="0" applyFont="1" applyBorder="1" applyAlignment="1">
      <alignment horizontal="center" wrapText="1" shrinkToFit="1"/>
    </xf>
    <xf numFmtId="0" fontId="2" fillId="2" borderId="5" xfId="0" applyFont="1" applyFill="1" applyBorder="1" applyAlignment="1">
      <alignment horizontal="center" vertical="center"/>
    </xf>
    <xf numFmtId="0" fontId="2" fillId="2" borderId="0" xfId="0" applyFont="1" applyFill="1" applyAlignment="1">
      <alignment horizontal="center" vertical="center"/>
    </xf>
    <xf numFmtId="0" fontId="2" fillId="2" borderId="9" xfId="0" applyFont="1" applyFill="1" applyBorder="1" applyAlignment="1">
      <alignment horizontal="center" vertical="center"/>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0"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C0C176-A628-4F44-B7B3-4D8E23B2E459}">
  <sheetPr>
    <pageSetUpPr fitToPage="1"/>
  </sheetPr>
  <dimension ref="A1:Q25"/>
  <sheetViews>
    <sheetView tabSelected="1" zoomScale="90" zoomScaleNormal="90" workbookViewId="0">
      <selection activeCell="A2" sqref="A2:P2"/>
    </sheetView>
  </sheetViews>
  <sheetFormatPr baseColWidth="10" defaultColWidth="11.42578125" defaultRowHeight="15" x14ac:dyDescent="0.25"/>
  <cols>
    <col min="1" max="1" width="19.28515625" customWidth="1"/>
    <col min="2" max="2" width="16.85546875" customWidth="1"/>
    <col min="3" max="3" width="14.7109375" customWidth="1"/>
    <col min="5" max="5" width="17.5703125" customWidth="1"/>
    <col min="6" max="6" width="16.5703125" customWidth="1"/>
    <col min="7" max="7" width="12.28515625" customWidth="1"/>
    <col min="8" max="8" width="14.5703125" customWidth="1"/>
    <col min="9" max="9" width="39.28515625" customWidth="1"/>
    <col min="10" max="10" width="34.28515625" customWidth="1"/>
    <col min="11" max="11" width="62.7109375" customWidth="1"/>
    <col min="12" max="12" width="32.7109375" customWidth="1"/>
    <col min="13" max="13" width="32.85546875" customWidth="1"/>
    <col min="14" max="14" width="60.85546875" customWidth="1"/>
    <col min="15" max="15" width="18.5703125" customWidth="1"/>
    <col min="16" max="16" width="3.42578125" customWidth="1"/>
  </cols>
  <sheetData>
    <row r="1" spans="1:17" ht="37.5" customHeight="1" x14ac:dyDescent="0.25">
      <c r="A1" s="30" t="s">
        <v>116</v>
      </c>
      <c r="B1" s="31"/>
      <c r="C1" s="31"/>
      <c r="D1" s="31"/>
      <c r="E1" s="31"/>
      <c r="F1" s="31"/>
      <c r="G1" s="31"/>
      <c r="H1" s="31"/>
      <c r="I1" s="31"/>
      <c r="J1" s="31"/>
      <c r="K1" s="31"/>
      <c r="L1" s="31"/>
      <c r="M1" s="31"/>
      <c r="N1" s="31"/>
      <c r="O1" s="31"/>
      <c r="P1" s="32"/>
    </row>
    <row r="2" spans="1:17" ht="86.25" customHeight="1" x14ac:dyDescent="0.25">
      <c r="A2" s="33" t="s">
        <v>106</v>
      </c>
      <c r="B2" s="34"/>
      <c r="C2" s="34"/>
      <c r="D2" s="34"/>
      <c r="E2" s="34"/>
      <c r="F2" s="34"/>
      <c r="G2" s="34"/>
      <c r="H2" s="34"/>
      <c r="I2" s="34"/>
      <c r="J2" s="34"/>
      <c r="K2" s="34"/>
      <c r="L2" s="34"/>
      <c r="M2" s="34"/>
      <c r="N2" s="34"/>
      <c r="O2" s="34"/>
      <c r="P2" s="35"/>
    </row>
    <row r="3" spans="1:17" ht="75.75" customHeight="1" x14ac:dyDescent="0.25">
      <c r="A3" s="2" t="s">
        <v>79</v>
      </c>
      <c r="B3" s="10" t="s">
        <v>60</v>
      </c>
      <c r="C3" s="2" t="s">
        <v>107</v>
      </c>
      <c r="D3" s="2" t="s">
        <v>0</v>
      </c>
      <c r="E3" s="7" t="s">
        <v>12</v>
      </c>
      <c r="F3" s="2" t="s">
        <v>0</v>
      </c>
      <c r="G3" s="2" t="s">
        <v>1</v>
      </c>
      <c r="H3" s="2" t="s">
        <v>2</v>
      </c>
      <c r="I3" s="25" t="s">
        <v>115</v>
      </c>
      <c r="J3" s="2" t="s">
        <v>72</v>
      </c>
      <c r="K3" s="2" t="s">
        <v>90</v>
      </c>
      <c r="L3" s="2" t="s">
        <v>3</v>
      </c>
      <c r="M3" s="2" t="s">
        <v>4</v>
      </c>
      <c r="N3" s="2" t="s">
        <v>101</v>
      </c>
      <c r="O3" s="36" t="s">
        <v>88</v>
      </c>
      <c r="P3" s="37"/>
      <c r="Q3" s="1"/>
    </row>
    <row r="4" spans="1:17" ht="315.75" customHeight="1" x14ac:dyDescent="0.25">
      <c r="A4" s="4" t="s">
        <v>9</v>
      </c>
      <c r="B4" s="3" t="s">
        <v>58</v>
      </c>
      <c r="C4" s="17" t="s">
        <v>108</v>
      </c>
      <c r="D4" s="9" t="s">
        <v>8</v>
      </c>
      <c r="E4" s="3" t="s">
        <v>13</v>
      </c>
      <c r="F4" s="4" t="s">
        <v>5</v>
      </c>
      <c r="G4" s="4" t="s">
        <v>6</v>
      </c>
      <c r="H4" s="4" t="s">
        <v>7</v>
      </c>
      <c r="I4" s="3" t="s">
        <v>109</v>
      </c>
      <c r="J4" s="13" t="s">
        <v>76</v>
      </c>
      <c r="K4" s="21" t="s">
        <v>96</v>
      </c>
      <c r="L4" s="4" t="s">
        <v>11</v>
      </c>
      <c r="M4" s="4" t="s">
        <v>10</v>
      </c>
      <c r="N4" s="21" t="s">
        <v>92</v>
      </c>
      <c r="O4" s="26" t="s">
        <v>10</v>
      </c>
      <c r="P4" s="27"/>
    </row>
    <row r="5" spans="1:17" ht="252" customHeight="1" x14ac:dyDescent="0.25">
      <c r="A5" s="4" t="s">
        <v>9</v>
      </c>
      <c r="B5" s="9" t="s">
        <v>58</v>
      </c>
      <c r="C5" s="17" t="s">
        <v>108</v>
      </c>
      <c r="D5" s="19" t="s">
        <v>8</v>
      </c>
      <c r="E5" s="3" t="s">
        <v>14</v>
      </c>
      <c r="F5" s="4" t="s">
        <v>8</v>
      </c>
      <c r="G5" s="4" t="str">
        <f t="shared" ref="G5:G25" si="0">$G$4</f>
        <v>Sinaloa</v>
      </c>
      <c r="H5" s="4" t="s">
        <v>7</v>
      </c>
      <c r="I5" s="3" t="s">
        <v>19</v>
      </c>
      <c r="J5" s="13" t="s">
        <v>76</v>
      </c>
      <c r="K5" s="21" t="s">
        <v>96</v>
      </c>
      <c r="L5" s="4" t="s">
        <v>11</v>
      </c>
      <c r="M5" s="4" t="s">
        <v>10</v>
      </c>
      <c r="N5" s="21" t="s">
        <v>92</v>
      </c>
      <c r="O5" s="26" t="s">
        <v>10</v>
      </c>
      <c r="P5" s="27"/>
    </row>
    <row r="6" spans="1:17" ht="270.75" customHeight="1" x14ac:dyDescent="0.25">
      <c r="A6" s="4" t="s">
        <v>9</v>
      </c>
      <c r="B6" s="9" t="s">
        <v>58</v>
      </c>
      <c r="C6" s="17" t="s">
        <v>108</v>
      </c>
      <c r="D6" s="3" t="s">
        <v>8</v>
      </c>
      <c r="E6" s="3" t="s">
        <v>16</v>
      </c>
      <c r="F6" s="4" t="s">
        <v>8</v>
      </c>
      <c r="G6" s="4" t="str">
        <f t="shared" si="0"/>
        <v>Sinaloa</v>
      </c>
      <c r="H6" s="4" t="s">
        <v>7</v>
      </c>
      <c r="I6" s="3" t="s">
        <v>15</v>
      </c>
      <c r="J6" s="13" t="s">
        <v>76</v>
      </c>
      <c r="K6" s="21" t="s">
        <v>89</v>
      </c>
      <c r="L6" s="4" t="s">
        <v>11</v>
      </c>
      <c r="M6" s="4" t="s">
        <v>10</v>
      </c>
      <c r="N6" s="21" t="s">
        <v>92</v>
      </c>
      <c r="O6" s="3" t="s">
        <v>10</v>
      </c>
      <c r="P6" s="3" t="s">
        <v>10</v>
      </c>
    </row>
    <row r="7" spans="1:17" ht="173.25" x14ac:dyDescent="0.25">
      <c r="A7" s="4" t="s">
        <v>9</v>
      </c>
      <c r="B7" s="9" t="s">
        <v>58</v>
      </c>
      <c r="C7" s="15" t="s">
        <v>59</v>
      </c>
      <c r="D7" s="3" t="s">
        <v>8</v>
      </c>
      <c r="E7" s="3" t="s">
        <v>17</v>
      </c>
      <c r="F7" s="4" t="str">
        <f>$F$4</f>
        <v>Hombre</v>
      </c>
      <c r="G7" s="4" t="str">
        <f t="shared" si="0"/>
        <v>Sinaloa</v>
      </c>
      <c r="H7" s="4" t="s">
        <v>7</v>
      </c>
      <c r="I7" s="3" t="s">
        <v>18</v>
      </c>
      <c r="J7" s="13" t="s">
        <v>87</v>
      </c>
      <c r="K7" s="21" t="s">
        <v>96</v>
      </c>
      <c r="L7" s="4" t="s">
        <v>11</v>
      </c>
      <c r="M7" s="4" t="s">
        <v>10</v>
      </c>
      <c r="N7" s="21" t="s">
        <v>92</v>
      </c>
      <c r="O7" s="26" t="s">
        <v>10</v>
      </c>
      <c r="P7" s="27"/>
    </row>
    <row r="8" spans="1:17" ht="173.25" x14ac:dyDescent="0.25">
      <c r="A8" s="4" t="s">
        <v>9</v>
      </c>
      <c r="B8" s="9" t="s">
        <v>58</v>
      </c>
      <c r="C8" s="17" t="s">
        <v>108</v>
      </c>
      <c r="D8" s="3" t="s">
        <v>8</v>
      </c>
      <c r="E8" s="3" t="s">
        <v>20</v>
      </c>
      <c r="F8" s="4" t="str">
        <f>$F$4</f>
        <v>Hombre</v>
      </c>
      <c r="G8" s="4" t="str">
        <f t="shared" si="0"/>
        <v>Sinaloa</v>
      </c>
      <c r="H8" s="4" t="s">
        <v>7</v>
      </c>
      <c r="I8" s="3" t="s">
        <v>21</v>
      </c>
      <c r="J8" s="13" t="s">
        <v>86</v>
      </c>
      <c r="K8" s="21" t="s">
        <v>97</v>
      </c>
      <c r="L8" s="4" t="s">
        <v>11</v>
      </c>
      <c r="M8" s="4" t="s">
        <v>10</v>
      </c>
      <c r="N8" s="21" t="s">
        <v>92</v>
      </c>
      <c r="O8" s="26" t="s">
        <v>10</v>
      </c>
      <c r="P8" s="27"/>
    </row>
    <row r="9" spans="1:17" ht="249.75" customHeight="1" x14ac:dyDescent="0.25">
      <c r="A9" s="4" t="s">
        <v>9</v>
      </c>
      <c r="B9" s="9" t="s">
        <v>58</v>
      </c>
      <c r="C9" s="17" t="s">
        <v>108</v>
      </c>
      <c r="D9" s="3" t="s">
        <v>8</v>
      </c>
      <c r="E9" s="3" t="s">
        <v>23</v>
      </c>
      <c r="F9" s="4" t="s">
        <v>5</v>
      </c>
      <c r="G9" s="4" t="str">
        <f t="shared" si="0"/>
        <v>Sinaloa</v>
      </c>
      <c r="H9" s="4" t="s">
        <v>7</v>
      </c>
      <c r="I9" s="3" t="s">
        <v>22</v>
      </c>
      <c r="J9" s="13" t="s">
        <v>86</v>
      </c>
      <c r="K9" s="21" t="s">
        <v>95</v>
      </c>
      <c r="L9" s="4" t="s">
        <v>11</v>
      </c>
      <c r="M9" s="4" t="s">
        <v>10</v>
      </c>
      <c r="N9" s="21" t="s">
        <v>92</v>
      </c>
      <c r="O9" s="3" t="s">
        <v>10</v>
      </c>
      <c r="P9" s="3" t="s">
        <v>10</v>
      </c>
    </row>
    <row r="10" spans="1:17" ht="170.25" customHeight="1" x14ac:dyDescent="0.25">
      <c r="A10" s="4" t="s">
        <v>24</v>
      </c>
      <c r="B10" s="9" t="s">
        <v>61</v>
      </c>
      <c r="C10" s="15" t="s">
        <v>110</v>
      </c>
      <c r="D10" s="3" t="s">
        <v>8</v>
      </c>
      <c r="E10" s="3" t="s">
        <v>25</v>
      </c>
      <c r="F10" s="4" t="s">
        <v>5</v>
      </c>
      <c r="G10" s="4" t="str">
        <f t="shared" si="0"/>
        <v>Sinaloa</v>
      </c>
      <c r="H10" s="4" t="s">
        <v>7</v>
      </c>
      <c r="I10" s="3" t="s">
        <v>26</v>
      </c>
      <c r="J10" s="11" t="s">
        <v>77</v>
      </c>
      <c r="K10" s="21" t="s">
        <v>94</v>
      </c>
      <c r="L10" s="4" t="s">
        <v>10</v>
      </c>
      <c r="M10" s="4" t="s">
        <v>10</v>
      </c>
      <c r="N10" s="3" t="s">
        <v>10</v>
      </c>
      <c r="O10" s="26" t="s">
        <v>10</v>
      </c>
      <c r="P10" s="27"/>
    </row>
    <row r="11" spans="1:17" ht="114.75" x14ac:dyDescent="0.25">
      <c r="A11" s="6" t="s">
        <v>91</v>
      </c>
      <c r="B11" s="9" t="s">
        <v>62</v>
      </c>
      <c r="C11" s="15" t="s">
        <v>63</v>
      </c>
      <c r="D11" s="3" t="s">
        <v>8</v>
      </c>
      <c r="E11" s="5" t="s">
        <v>29</v>
      </c>
      <c r="F11" s="6" t="s">
        <v>5</v>
      </c>
      <c r="G11" s="6" t="str">
        <f t="shared" si="0"/>
        <v>Sinaloa</v>
      </c>
      <c r="H11" s="6" t="s">
        <v>28</v>
      </c>
      <c r="I11" s="5" t="s">
        <v>27</v>
      </c>
      <c r="J11" s="14" t="s">
        <v>71</v>
      </c>
      <c r="K11" s="14" t="s">
        <v>93</v>
      </c>
      <c r="L11" s="5" t="s">
        <v>10</v>
      </c>
      <c r="M11" s="5" t="s">
        <v>10</v>
      </c>
      <c r="N11" s="5" t="s">
        <v>10</v>
      </c>
      <c r="O11" s="26" t="s">
        <v>10</v>
      </c>
      <c r="P11" s="27"/>
    </row>
    <row r="12" spans="1:17" ht="409.5" x14ac:dyDescent="0.25">
      <c r="A12" s="4" t="s">
        <v>30</v>
      </c>
      <c r="B12" s="16" t="s">
        <v>64</v>
      </c>
      <c r="C12" s="15" t="s">
        <v>111</v>
      </c>
      <c r="D12" s="3" t="s">
        <v>8</v>
      </c>
      <c r="E12" s="3" t="s">
        <v>29</v>
      </c>
      <c r="F12" s="4" t="s">
        <v>5</v>
      </c>
      <c r="G12" s="4" t="str">
        <f t="shared" si="0"/>
        <v>Sinaloa</v>
      </c>
      <c r="H12" s="4" t="s">
        <v>31</v>
      </c>
      <c r="I12" s="3" t="s">
        <v>27</v>
      </c>
      <c r="J12" s="14" t="s">
        <v>78</v>
      </c>
      <c r="K12" s="14" t="s">
        <v>98</v>
      </c>
      <c r="L12" s="3" t="s">
        <v>32</v>
      </c>
      <c r="M12" s="3" t="s">
        <v>10</v>
      </c>
      <c r="N12" s="23" t="s">
        <v>10</v>
      </c>
      <c r="O12" s="28" t="s">
        <v>10</v>
      </c>
      <c r="P12" s="29"/>
    </row>
    <row r="13" spans="1:17" ht="208.5" customHeight="1" x14ac:dyDescent="0.25">
      <c r="A13" s="3" t="s">
        <v>33</v>
      </c>
      <c r="B13" s="3" t="s">
        <v>65</v>
      </c>
      <c r="C13" s="18" t="s">
        <v>66</v>
      </c>
      <c r="D13" s="3" t="s">
        <v>8</v>
      </c>
      <c r="E13" s="3" t="s">
        <v>34</v>
      </c>
      <c r="F13" s="4" t="s">
        <v>5</v>
      </c>
      <c r="G13" s="4" t="str">
        <f t="shared" si="0"/>
        <v>Sinaloa</v>
      </c>
      <c r="H13" s="4" t="s">
        <v>7</v>
      </c>
      <c r="I13" s="3" t="s">
        <v>35</v>
      </c>
      <c r="J13" s="12" t="s">
        <v>75</v>
      </c>
      <c r="K13" s="22" t="s">
        <v>57</v>
      </c>
      <c r="L13" s="3" t="s">
        <v>10</v>
      </c>
      <c r="M13" s="3" t="s">
        <v>10</v>
      </c>
      <c r="N13" s="14" t="s">
        <v>99</v>
      </c>
      <c r="O13" s="26" t="s">
        <v>10</v>
      </c>
      <c r="P13" s="27"/>
    </row>
    <row r="14" spans="1:17" ht="173.25" customHeight="1" x14ac:dyDescent="0.25">
      <c r="A14" s="4" t="s">
        <v>36</v>
      </c>
      <c r="B14" s="3" t="s">
        <v>67</v>
      </c>
      <c r="C14" s="3" t="s">
        <v>68</v>
      </c>
      <c r="D14" s="3" t="s">
        <v>8</v>
      </c>
      <c r="E14" s="3" t="s">
        <v>29</v>
      </c>
      <c r="F14" s="4" t="s">
        <v>5</v>
      </c>
      <c r="G14" s="4" t="str">
        <f t="shared" si="0"/>
        <v>Sinaloa</v>
      </c>
      <c r="H14" s="4" t="s">
        <v>37</v>
      </c>
      <c r="I14" s="3" t="s">
        <v>27</v>
      </c>
      <c r="J14" s="14" t="s">
        <v>78</v>
      </c>
      <c r="K14" s="14" t="s">
        <v>100</v>
      </c>
      <c r="L14" s="3" t="s">
        <v>10</v>
      </c>
      <c r="M14" s="3" t="s">
        <v>10</v>
      </c>
      <c r="N14" s="24" t="s">
        <v>102</v>
      </c>
      <c r="O14" s="26" t="s">
        <v>10</v>
      </c>
      <c r="P14" s="27"/>
    </row>
    <row r="15" spans="1:17" ht="195" x14ac:dyDescent="0.25">
      <c r="A15" s="4" t="s">
        <v>38</v>
      </c>
      <c r="B15" s="3" t="s">
        <v>69</v>
      </c>
      <c r="C15" s="3" t="s">
        <v>70</v>
      </c>
      <c r="D15" s="3" t="s">
        <v>8</v>
      </c>
      <c r="E15" s="4" t="s">
        <v>39</v>
      </c>
      <c r="F15" s="4" t="s">
        <v>5</v>
      </c>
      <c r="G15" s="4" t="str">
        <f t="shared" si="0"/>
        <v>Sinaloa</v>
      </c>
      <c r="H15" s="4" t="s">
        <v>40</v>
      </c>
      <c r="I15" s="3" t="s">
        <v>109</v>
      </c>
      <c r="J15" s="11" t="s">
        <v>83</v>
      </c>
      <c r="K15" s="22" t="s">
        <v>103</v>
      </c>
      <c r="L15" s="4" t="s">
        <v>11</v>
      </c>
      <c r="M15" s="3" t="s">
        <v>10</v>
      </c>
      <c r="N15" s="24" t="s">
        <v>102</v>
      </c>
      <c r="O15" s="26" t="s">
        <v>10</v>
      </c>
      <c r="P15" s="27"/>
    </row>
    <row r="16" spans="1:17" ht="90" x14ac:dyDescent="0.25">
      <c r="A16" s="4" t="s">
        <v>38</v>
      </c>
      <c r="B16" s="3" t="s">
        <v>69</v>
      </c>
      <c r="C16" s="3" t="s">
        <v>70</v>
      </c>
      <c r="D16" s="3" t="s">
        <v>8</v>
      </c>
      <c r="E16" s="3" t="s">
        <v>41</v>
      </c>
      <c r="F16" s="4" t="s">
        <v>8</v>
      </c>
      <c r="G16" s="4" t="str">
        <f t="shared" si="0"/>
        <v>Sinaloa</v>
      </c>
      <c r="H16" s="4" t="s">
        <v>40</v>
      </c>
      <c r="I16" s="3" t="s">
        <v>19</v>
      </c>
      <c r="J16" s="13" t="s">
        <v>81</v>
      </c>
      <c r="K16" s="8" t="s">
        <v>104</v>
      </c>
      <c r="L16" s="4" t="s">
        <v>11</v>
      </c>
      <c r="M16" s="3" t="s">
        <v>10</v>
      </c>
      <c r="N16" s="24" t="s">
        <v>102</v>
      </c>
      <c r="O16" s="26" t="s">
        <v>10</v>
      </c>
      <c r="P16" s="27"/>
    </row>
    <row r="17" spans="1:16" ht="90" x14ac:dyDescent="0.25">
      <c r="A17" s="4" t="s">
        <v>38</v>
      </c>
      <c r="B17" s="3" t="s">
        <v>69</v>
      </c>
      <c r="C17" s="3" t="s">
        <v>70</v>
      </c>
      <c r="D17" s="3" t="s">
        <v>8</v>
      </c>
      <c r="E17" s="3" t="s">
        <v>42</v>
      </c>
      <c r="F17" s="4" t="s">
        <v>5</v>
      </c>
      <c r="G17" s="4" t="str">
        <f t="shared" si="0"/>
        <v>Sinaloa</v>
      </c>
      <c r="H17" s="4" t="s">
        <v>40</v>
      </c>
      <c r="I17" s="3" t="s">
        <v>44</v>
      </c>
      <c r="J17" s="13" t="s">
        <v>82</v>
      </c>
      <c r="K17" s="8" t="s">
        <v>103</v>
      </c>
      <c r="L17" s="4" t="s">
        <v>11</v>
      </c>
      <c r="M17" s="3" t="s">
        <v>10</v>
      </c>
      <c r="N17" s="24" t="s">
        <v>102</v>
      </c>
      <c r="O17" s="26" t="s">
        <v>10</v>
      </c>
      <c r="P17" s="27"/>
    </row>
    <row r="18" spans="1:16" ht="150.75" customHeight="1" x14ac:dyDescent="0.25">
      <c r="A18" s="4" t="s">
        <v>38</v>
      </c>
      <c r="B18" s="3" t="s">
        <v>69</v>
      </c>
      <c r="C18" s="3" t="s">
        <v>70</v>
      </c>
      <c r="D18" s="3" t="s">
        <v>8</v>
      </c>
      <c r="E18" s="3" t="s">
        <v>43</v>
      </c>
      <c r="F18" s="4" t="s">
        <v>8</v>
      </c>
      <c r="G18" s="4" t="str">
        <f t="shared" si="0"/>
        <v>Sinaloa</v>
      </c>
      <c r="H18" s="4" t="s">
        <v>40</v>
      </c>
      <c r="I18" s="3" t="s">
        <v>45</v>
      </c>
      <c r="J18" s="20" t="s">
        <v>80</v>
      </c>
      <c r="K18" s="22" t="s">
        <v>103</v>
      </c>
      <c r="L18" s="4" t="s">
        <v>11</v>
      </c>
      <c r="M18" s="3" t="s">
        <v>10</v>
      </c>
      <c r="N18" s="24" t="s">
        <v>102</v>
      </c>
      <c r="O18" s="26" t="s">
        <v>10</v>
      </c>
      <c r="P18" s="27"/>
    </row>
    <row r="19" spans="1:16" ht="90" x14ac:dyDescent="0.25">
      <c r="A19" s="4" t="s">
        <v>38</v>
      </c>
      <c r="B19" s="3" t="s">
        <v>69</v>
      </c>
      <c r="C19" s="3" t="s">
        <v>70</v>
      </c>
      <c r="D19" s="3" t="s">
        <v>8</v>
      </c>
      <c r="E19" s="3" t="s">
        <v>46</v>
      </c>
      <c r="F19" s="4" t="s">
        <v>5</v>
      </c>
      <c r="G19" s="4" t="str">
        <f t="shared" si="0"/>
        <v>Sinaloa</v>
      </c>
      <c r="H19" s="4" t="s">
        <v>40</v>
      </c>
      <c r="I19" s="3" t="s">
        <v>47</v>
      </c>
      <c r="J19" s="20" t="s">
        <v>80</v>
      </c>
      <c r="K19" s="8" t="s">
        <v>103</v>
      </c>
      <c r="L19" s="4" t="s">
        <v>11</v>
      </c>
      <c r="M19" s="3" t="s">
        <v>10</v>
      </c>
      <c r="N19" s="24" t="s">
        <v>102</v>
      </c>
      <c r="O19" s="26" t="s">
        <v>10</v>
      </c>
      <c r="P19" s="27"/>
    </row>
    <row r="20" spans="1:16" ht="90" x14ac:dyDescent="0.25">
      <c r="A20" s="4" t="s">
        <v>38</v>
      </c>
      <c r="B20" s="3" t="s">
        <v>69</v>
      </c>
      <c r="C20" s="3" t="s">
        <v>70</v>
      </c>
      <c r="D20" s="3" t="s">
        <v>8</v>
      </c>
      <c r="E20" s="3" t="s">
        <v>49</v>
      </c>
      <c r="F20" s="4" t="s">
        <v>5</v>
      </c>
      <c r="G20" s="4" t="str">
        <f t="shared" si="0"/>
        <v>Sinaloa</v>
      </c>
      <c r="H20" s="4" t="s">
        <v>40</v>
      </c>
      <c r="I20" s="3" t="s">
        <v>48</v>
      </c>
      <c r="J20" s="20" t="s">
        <v>80</v>
      </c>
      <c r="K20" s="8" t="s">
        <v>104</v>
      </c>
      <c r="L20" s="4" t="s">
        <v>11</v>
      </c>
      <c r="M20" s="3" t="s">
        <v>10</v>
      </c>
      <c r="N20" s="24" t="s">
        <v>102</v>
      </c>
      <c r="O20" s="26" t="s">
        <v>10</v>
      </c>
      <c r="P20" s="27"/>
    </row>
    <row r="21" spans="1:16" ht="90" x14ac:dyDescent="0.25">
      <c r="A21" s="4" t="s">
        <v>38</v>
      </c>
      <c r="B21" s="3" t="s">
        <v>69</v>
      </c>
      <c r="C21" s="3" t="s">
        <v>70</v>
      </c>
      <c r="D21" s="3" t="s">
        <v>8</v>
      </c>
      <c r="E21" s="3" t="s">
        <v>50</v>
      </c>
      <c r="F21" s="4" t="s">
        <v>5</v>
      </c>
      <c r="G21" s="4" t="str">
        <f t="shared" si="0"/>
        <v>Sinaloa</v>
      </c>
      <c r="H21" s="4" t="s">
        <v>40</v>
      </c>
      <c r="I21" s="3" t="s">
        <v>112</v>
      </c>
      <c r="J21" s="20" t="s">
        <v>80</v>
      </c>
      <c r="K21" s="22" t="s">
        <v>105</v>
      </c>
      <c r="L21" s="4" t="s">
        <v>11</v>
      </c>
      <c r="M21" s="3" t="s">
        <v>10</v>
      </c>
      <c r="N21" s="24" t="s">
        <v>102</v>
      </c>
      <c r="O21" s="26" t="s">
        <v>10</v>
      </c>
      <c r="P21" s="27"/>
    </row>
    <row r="22" spans="1:16" ht="90" x14ac:dyDescent="0.25">
      <c r="A22" s="4" t="s">
        <v>38</v>
      </c>
      <c r="B22" s="3" t="s">
        <v>69</v>
      </c>
      <c r="C22" s="3" t="s">
        <v>70</v>
      </c>
      <c r="D22" s="3" t="s">
        <v>8</v>
      </c>
      <c r="E22" s="3" t="s">
        <v>51</v>
      </c>
      <c r="F22" s="4" t="s">
        <v>5</v>
      </c>
      <c r="G22" s="4" t="str">
        <f t="shared" si="0"/>
        <v>Sinaloa</v>
      </c>
      <c r="H22" s="4" t="s">
        <v>40</v>
      </c>
      <c r="I22" s="3" t="s">
        <v>112</v>
      </c>
      <c r="J22" s="20" t="s">
        <v>80</v>
      </c>
      <c r="K22" s="8" t="s">
        <v>103</v>
      </c>
      <c r="L22" s="4" t="s">
        <v>11</v>
      </c>
      <c r="M22" s="3" t="s">
        <v>10</v>
      </c>
      <c r="N22" s="24" t="s">
        <v>102</v>
      </c>
      <c r="O22" s="26" t="s">
        <v>10</v>
      </c>
      <c r="P22" s="27"/>
    </row>
    <row r="23" spans="1:16" ht="90" x14ac:dyDescent="0.25">
      <c r="A23" s="4" t="s">
        <v>38</v>
      </c>
      <c r="B23" s="3" t="s">
        <v>69</v>
      </c>
      <c r="C23" s="3" t="s">
        <v>70</v>
      </c>
      <c r="D23" s="3" t="s">
        <v>8</v>
      </c>
      <c r="E23" s="3" t="s">
        <v>52</v>
      </c>
      <c r="F23" s="4" t="s">
        <v>8</v>
      </c>
      <c r="G23" s="4" t="str">
        <f t="shared" si="0"/>
        <v>Sinaloa</v>
      </c>
      <c r="H23" s="4" t="s">
        <v>40</v>
      </c>
      <c r="I23" s="3" t="s">
        <v>113</v>
      </c>
      <c r="J23" s="20" t="s">
        <v>80</v>
      </c>
      <c r="K23" s="8" t="s">
        <v>103</v>
      </c>
      <c r="L23" s="4" t="s">
        <v>11</v>
      </c>
      <c r="M23" s="3" t="s">
        <v>10</v>
      </c>
      <c r="N23" s="24" t="s">
        <v>102</v>
      </c>
      <c r="O23" s="26" t="s">
        <v>10</v>
      </c>
      <c r="P23" s="27"/>
    </row>
    <row r="24" spans="1:16" ht="90" x14ac:dyDescent="0.25">
      <c r="A24" s="4" t="s">
        <v>38</v>
      </c>
      <c r="B24" s="3" t="s">
        <v>69</v>
      </c>
      <c r="C24" s="3" t="s">
        <v>70</v>
      </c>
      <c r="D24" s="3" t="s">
        <v>8</v>
      </c>
      <c r="E24" s="3" t="s">
        <v>53</v>
      </c>
      <c r="F24" s="4" t="s">
        <v>5</v>
      </c>
      <c r="G24" s="4" t="str">
        <f t="shared" si="0"/>
        <v>Sinaloa</v>
      </c>
      <c r="H24" s="4" t="s">
        <v>40</v>
      </c>
      <c r="I24" s="3" t="s">
        <v>112</v>
      </c>
      <c r="J24" s="20" t="s">
        <v>80</v>
      </c>
      <c r="K24" s="8" t="s">
        <v>103</v>
      </c>
      <c r="L24" s="4" t="s">
        <v>11</v>
      </c>
      <c r="M24" s="3" t="s">
        <v>10</v>
      </c>
      <c r="N24" s="24" t="s">
        <v>102</v>
      </c>
      <c r="O24" s="26" t="s">
        <v>10</v>
      </c>
      <c r="P24" s="27"/>
    </row>
    <row r="25" spans="1:16" ht="135" x14ac:dyDescent="0.25">
      <c r="A25" s="4" t="s">
        <v>54</v>
      </c>
      <c r="B25" s="3" t="s">
        <v>74</v>
      </c>
      <c r="C25" s="3" t="s">
        <v>73</v>
      </c>
      <c r="D25" s="3" t="s">
        <v>8</v>
      </c>
      <c r="E25" s="3" t="s">
        <v>55</v>
      </c>
      <c r="F25" s="4" t="s">
        <v>5</v>
      </c>
      <c r="G25" s="4" t="str">
        <f t="shared" si="0"/>
        <v>Sinaloa</v>
      </c>
      <c r="H25" s="4" t="s">
        <v>56</v>
      </c>
      <c r="I25" s="3" t="s">
        <v>114</v>
      </c>
      <c r="J25" s="13" t="s">
        <v>84</v>
      </c>
      <c r="K25" s="22" t="s">
        <v>85</v>
      </c>
      <c r="L25" s="3" t="s">
        <v>10</v>
      </c>
      <c r="M25" s="3" t="s">
        <v>10</v>
      </c>
      <c r="N25" s="3" t="s">
        <v>10</v>
      </c>
      <c r="O25" s="26" t="s">
        <v>10</v>
      </c>
      <c r="P25" s="27"/>
    </row>
  </sheetData>
  <mergeCells count="23">
    <mergeCell ref="A1:P1"/>
    <mergeCell ref="A2:P2"/>
    <mergeCell ref="O3:P3"/>
    <mergeCell ref="O4:P4"/>
    <mergeCell ref="O5:P5"/>
    <mergeCell ref="O7:P7"/>
    <mergeCell ref="O8:P8"/>
    <mergeCell ref="O10:P10"/>
    <mergeCell ref="O11:P11"/>
    <mergeCell ref="O12:P12"/>
    <mergeCell ref="O13:P13"/>
    <mergeCell ref="O14:P14"/>
    <mergeCell ref="O15:P15"/>
    <mergeCell ref="O16:P16"/>
    <mergeCell ref="O17:P17"/>
    <mergeCell ref="O23:P23"/>
    <mergeCell ref="O24:P24"/>
    <mergeCell ref="O25:P25"/>
    <mergeCell ref="O18:P18"/>
    <mergeCell ref="O19:P19"/>
    <mergeCell ref="O20:P20"/>
    <mergeCell ref="O21:P21"/>
    <mergeCell ref="O22:P22"/>
  </mergeCells>
  <pageMargins left="0.7" right="0.7" top="0.75" bottom="0.75" header="0.3" footer="0.3"/>
  <pageSetup scale="4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iees</dc:creator>
  <cp:lastModifiedBy>Nelly Rubio</cp:lastModifiedBy>
  <cp:lastPrinted>2022-08-15T17:01:09Z</cp:lastPrinted>
  <dcterms:created xsi:type="dcterms:W3CDTF">2022-08-12T20:01:16Z</dcterms:created>
  <dcterms:modified xsi:type="dcterms:W3CDTF">2023-09-01T20:30:43Z</dcterms:modified>
</cp:coreProperties>
</file>