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580" windowHeight="70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<sst xmlns="http://schemas.openxmlformats.org/spreadsheetml/2006/main" count="31" uniqueCount="29">
  <si>
    <t>Proceso Electoral Local Sinaloa 2017-2018</t>
  </si>
  <si>
    <t>Dirección Ejecutiva del Registro Federal de Electores</t>
  </si>
  <si>
    <t>Municipio</t>
  </si>
  <si>
    <t>Padrón Territorio Nacional</t>
  </si>
  <si>
    <t>Lista Nominal Territorio Nacional</t>
  </si>
  <si>
    <t>Hombres</t>
  </si>
  <si>
    <t>Mujeres</t>
  </si>
  <si>
    <t>Total Padrón</t>
  </si>
  <si>
    <t>Total Lista Nominal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</si>
  <si>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</si>
  <si>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</si>
  <si>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</si>
  <si>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</si>
  <si>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</si>
  <si>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</si>
  <si>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</si>
  <si>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</si>
  <si>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</si>
  <si>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</si>
  <si>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Guasave</t>
  </si>
  <si>
    <t>Mazatlán</t>
  </si>
  <si>
    <t>Mocorito</t>
  </si>
  <si>
    <t>Navolato</t>
  </si>
  <si>
    <t>Rosario</t>
  </si>
  <si>
    <t>Salvador Alvarado</t>
  </si>
  <si>
    <t>San Ignacio</t>
  </si>
  <si>
    <t>Sinaloa</t>
  </si>
  <si>
    <t>Total</t>
  </si>
  <si>
    <r>
      <t xml:space="preserve">Padrón y Lista Nominal Electoral por municipio local </t>
    </r>
    <r>
      <rPr>
        <b/>
        <sz val="9"/>
        <color rgb="FF000000"/>
        <rFont val="Arial"/>
        <family val="2"/>
      </rPr>
      <t>Definitivos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</si>
</sst>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/>
    <xf numFmtId="0" fontId="1" fillId="3" borderId="1" xfId="0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zoomScaleNormal="100" workbookViewId="0">
      <selection activeCell="A5" sqref="A5:B6"/>
    </sheetView>
  </sheetViews>
  <sheetFormatPr baseColWidth="10" defaultRowHeight="14.5" x14ac:dyDescent="0.35"/>
  <cols>
    <col min="1" max="1" width="3.7265625" customWidth="1"/>
    <col min="2" max="2" width="14.08984375" bestFit="1" customWidth="1"/>
    <col min="3" max="7" width="8.08984375" bestFit="1" customWidth="1"/>
    <col min="8" max="8" width="10.6328125" customWidth="1"/>
  </cols>
  <sheetData>
    <row r="2" spans="1:8" x14ac:dyDescent="0.35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5">
      <c r="A3" s="2" t="s">
        <v>1</v>
      </c>
      <c r="B3" s="2"/>
      <c r="C3" s="2"/>
      <c r="D3" s="2"/>
      <c r="E3" s="2"/>
      <c r="F3" s="2"/>
      <c r="G3" s="2"/>
      <c r="H3" s="2"/>
    </row>
    <row r="4" spans="1:8" x14ac:dyDescent="0.35">
      <c r="A4" s="2" t="s">
        <v>28</v>
      </c>
      <c r="B4" s="2"/>
      <c r="C4" s="2"/>
      <c r="D4" s="2"/>
      <c r="E4" s="2"/>
      <c r="F4" s="2"/>
      <c r="G4" s="2"/>
      <c r="H4" s="2"/>
    </row>
    <row r="5" spans="1:8" x14ac:dyDescent="0.35">
      <c r="A5" s="3" t="s">
        <v>2</v>
      </c>
      <c r="B5" s="3"/>
      <c r="C5" s="4" t="s">
        <v>3</v>
      </c>
      <c r="D5" s="4"/>
      <c r="E5" s="4"/>
      <c r="F5" s="4" t="s">
        <v>4</v>
      </c>
      <c r="G5" s="4"/>
      <c r="H5" s="4"/>
    </row>
    <row r="6" spans="1:8" ht="23" x14ac:dyDescent="0.35">
      <c r="A6" s="3"/>
      <c r="B6" s="3"/>
      <c r="C6" s="5" t="s">
        <v>5</v>
      </c>
      <c r="D6" s="5" t="s">
        <v>6</v>
      </c>
      <c r="E6" s="5" t="s">
        <v>7</v>
      </c>
      <c r="F6" s="5" t="s">
        <v>5</v>
      </c>
      <c r="G6" s="5" t="s">
        <v>6</v>
      </c>
      <c r="H6" s="5" t="s">
        <v>8</v>
      </c>
    </row>
    <row r="7" spans="1:8" x14ac:dyDescent="0.35">
      <c r="A7" s="6">
        <v>1</v>
      </c>
      <c r="B7" s="7" t="s">
        <v>9</v>
      </c>
      <c r="C7" s="8">
        <v>155100</v>
      </c>
      <c r="D7" s="8">
        <v>166576</v>
      </c>
      <c r="E7" s="8">
        <v>321676</v>
      </c>
      <c r="F7" s="8">
        <v>154790</v>
      </c>
      <c r="G7" s="8">
        <v>166341</v>
      </c>
      <c r="H7" s="8">
        <v>321131</v>
      </c>
    </row>
    <row r="8" spans="1:8" x14ac:dyDescent="0.35">
      <c r="A8" s="6">
        <v>2</v>
      </c>
      <c r="B8" s="7" t="s">
        <v>10</v>
      </c>
      <c r="C8" s="8">
        <v>17946</v>
      </c>
      <c r="D8" s="8">
        <v>17984</v>
      </c>
      <c r="E8" s="8">
        <v>35930</v>
      </c>
      <c r="F8" s="8">
        <v>17927</v>
      </c>
      <c r="G8" s="8">
        <v>17976</v>
      </c>
      <c r="H8" s="9">
        <v>35903</v>
      </c>
    </row>
    <row r="9" spans="1:8" x14ac:dyDescent="0.35">
      <c r="A9" s="6">
        <v>3</v>
      </c>
      <c r="B9" s="7" t="s">
        <v>11</v>
      </c>
      <c r="C9" s="8">
        <v>11464</v>
      </c>
      <c r="D9" s="8">
        <v>11412</v>
      </c>
      <c r="E9" s="8">
        <v>22876</v>
      </c>
      <c r="F9" s="8">
        <v>11428</v>
      </c>
      <c r="G9" s="8">
        <v>11386</v>
      </c>
      <c r="H9" s="9">
        <v>22814</v>
      </c>
    </row>
    <row r="10" spans="1:8" x14ac:dyDescent="0.35">
      <c r="A10" s="6">
        <v>4</v>
      </c>
      <c r="B10" s="7" t="s">
        <v>12</v>
      </c>
      <c r="C10" s="8">
        <v>11854</v>
      </c>
      <c r="D10" s="8">
        <v>11483</v>
      </c>
      <c r="E10" s="8">
        <v>23337</v>
      </c>
      <c r="F10" s="8">
        <v>11831</v>
      </c>
      <c r="G10" s="8">
        <v>11469</v>
      </c>
      <c r="H10" s="9">
        <v>23300</v>
      </c>
    </row>
    <row r="11" spans="1:8" x14ac:dyDescent="0.35">
      <c r="A11" s="6">
        <v>5</v>
      </c>
      <c r="B11" s="7" t="s">
        <v>13</v>
      </c>
      <c r="C11" s="8">
        <v>10350</v>
      </c>
      <c r="D11" s="8">
        <v>10262</v>
      </c>
      <c r="E11" s="8">
        <v>20612</v>
      </c>
      <c r="F11" s="8">
        <v>10337</v>
      </c>
      <c r="G11" s="8">
        <v>10246</v>
      </c>
      <c r="H11" s="9">
        <v>20583</v>
      </c>
    </row>
    <row r="12" spans="1:8" x14ac:dyDescent="0.35">
      <c r="A12" s="6">
        <v>6</v>
      </c>
      <c r="B12" s="7" t="s">
        <v>14</v>
      </c>
      <c r="C12" s="8">
        <v>6218</v>
      </c>
      <c r="D12" s="8">
        <v>5953</v>
      </c>
      <c r="E12" s="8">
        <v>12171</v>
      </c>
      <c r="F12" s="8">
        <v>6208</v>
      </c>
      <c r="G12" s="8">
        <v>5941</v>
      </c>
      <c r="H12" s="9">
        <v>12149</v>
      </c>
    </row>
    <row r="13" spans="1:8" x14ac:dyDescent="0.35">
      <c r="A13" s="6">
        <v>7</v>
      </c>
      <c r="B13" s="7" t="s">
        <v>15</v>
      </c>
      <c r="C13" s="8">
        <v>329280</v>
      </c>
      <c r="D13" s="8">
        <v>353630</v>
      </c>
      <c r="E13" s="8">
        <v>682910</v>
      </c>
      <c r="F13" s="8">
        <v>328463</v>
      </c>
      <c r="G13" s="8">
        <v>352909</v>
      </c>
      <c r="H13" s="8">
        <v>681372</v>
      </c>
    </row>
    <row r="14" spans="1:8" x14ac:dyDescent="0.35">
      <c r="A14" s="6">
        <v>8</v>
      </c>
      <c r="B14" s="7" t="s">
        <v>16</v>
      </c>
      <c r="C14" s="8">
        <v>35949</v>
      </c>
      <c r="D14" s="8">
        <v>36089</v>
      </c>
      <c r="E14" s="8">
        <v>72038</v>
      </c>
      <c r="F14" s="8">
        <v>35886</v>
      </c>
      <c r="G14" s="8">
        <v>36042</v>
      </c>
      <c r="H14" s="9">
        <v>71928</v>
      </c>
    </row>
    <row r="15" spans="1:8" x14ac:dyDescent="0.35">
      <c r="A15" s="6">
        <v>9</v>
      </c>
      <c r="B15" s="7" t="s">
        <v>17</v>
      </c>
      <c r="C15" s="8">
        <v>15140</v>
      </c>
      <c r="D15" s="8">
        <v>14871</v>
      </c>
      <c r="E15" s="8">
        <v>30011</v>
      </c>
      <c r="F15" s="8">
        <v>15118</v>
      </c>
      <c r="G15" s="8">
        <v>14857</v>
      </c>
      <c r="H15" s="9">
        <v>29975</v>
      </c>
    </row>
    <row r="16" spans="1:8" x14ac:dyDescent="0.35">
      <c r="A16" s="6">
        <v>10</v>
      </c>
      <c r="B16" s="7" t="s">
        <v>18</v>
      </c>
      <c r="C16" s="8">
        <v>20073</v>
      </c>
      <c r="D16" s="8">
        <v>20699</v>
      </c>
      <c r="E16" s="8">
        <v>40772</v>
      </c>
      <c r="F16" s="8">
        <v>20036</v>
      </c>
      <c r="G16" s="8">
        <v>20676</v>
      </c>
      <c r="H16" s="9">
        <v>40712</v>
      </c>
    </row>
    <row r="17" spans="1:8" x14ac:dyDescent="0.35">
      <c r="A17" s="6">
        <v>11</v>
      </c>
      <c r="B17" s="7" t="s">
        <v>19</v>
      </c>
      <c r="C17" s="8">
        <v>101507</v>
      </c>
      <c r="D17" s="8">
        <v>107558</v>
      </c>
      <c r="E17" s="8">
        <v>209065</v>
      </c>
      <c r="F17" s="8">
        <v>101335</v>
      </c>
      <c r="G17" s="8">
        <v>107438</v>
      </c>
      <c r="H17" s="8">
        <v>208773</v>
      </c>
    </row>
    <row r="18" spans="1:8" x14ac:dyDescent="0.35">
      <c r="A18" s="6">
        <v>12</v>
      </c>
      <c r="B18" s="7" t="s">
        <v>20</v>
      </c>
      <c r="C18" s="8">
        <v>170999</v>
      </c>
      <c r="D18" s="8">
        <v>180311</v>
      </c>
      <c r="E18" s="8">
        <v>351310</v>
      </c>
      <c r="F18" s="8">
        <v>170588</v>
      </c>
      <c r="G18" s="8">
        <v>179922</v>
      </c>
      <c r="H18" s="8">
        <v>350510</v>
      </c>
    </row>
    <row r="19" spans="1:8" x14ac:dyDescent="0.35">
      <c r="A19" s="6">
        <v>13</v>
      </c>
      <c r="B19" s="7" t="s">
        <v>21</v>
      </c>
      <c r="C19" s="8">
        <v>18103</v>
      </c>
      <c r="D19" s="8">
        <v>17302</v>
      </c>
      <c r="E19" s="8">
        <v>35405</v>
      </c>
      <c r="F19" s="8">
        <v>18076</v>
      </c>
      <c r="G19" s="8">
        <v>17276</v>
      </c>
      <c r="H19" s="9">
        <v>35352</v>
      </c>
    </row>
    <row r="20" spans="1:8" x14ac:dyDescent="0.35">
      <c r="A20" s="6">
        <v>14</v>
      </c>
      <c r="B20" s="7" t="s">
        <v>22</v>
      </c>
      <c r="C20" s="8">
        <v>51740</v>
      </c>
      <c r="D20" s="8">
        <v>51801</v>
      </c>
      <c r="E20" s="8">
        <v>103541</v>
      </c>
      <c r="F20" s="8">
        <v>51598</v>
      </c>
      <c r="G20" s="8">
        <v>51706</v>
      </c>
      <c r="H20" s="8">
        <v>103304</v>
      </c>
    </row>
    <row r="21" spans="1:8" x14ac:dyDescent="0.35">
      <c r="A21" s="6">
        <v>15</v>
      </c>
      <c r="B21" s="7" t="s">
        <v>23</v>
      </c>
      <c r="C21" s="8">
        <v>19070</v>
      </c>
      <c r="D21" s="8">
        <v>18912</v>
      </c>
      <c r="E21" s="8">
        <v>37982</v>
      </c>
      <c r="F21" s="8">
        <v>19043</v>
      </c>
      <c r="G21" s="8">
        <v>18890</v>
      </c>
      <c r="H21" s="9">
        <v>37933</v>
      </c>
    </row>
    <row r="22" spans="1:8" x14ac:dyDescent="0.35">
      <c r="A22" s="6">
        <v>16</v>
      </c>
      <c r="B22" s="7" t="s">
        <v>24</v>
      </c>
      <c r="C22" s="8">
        <v>29244</v>
      </c>
      <c r="D22" s="8">
        <v>31676</v>
      </c>
      <c r="E22" s="8">
        <v>60920</v>
      </c>
      <c r="F22" s="8">
        <v>29192</v>
      </c>
      <c r="G22" s="8">
        <v>31651</v>
      </c>
      <c r="H22" s="9">
        <v>60843</v>
      </c>
    </row>
    <row r="23" spans="1:8" x14ac:dyDescent="0.35">
      <c r="A23" s="6">
        <v>17</v>
      </c>
      <c r="B23" s="7" t="s">
        <v>25</v>
      </c>
      <c r="C23" s="8">
        <v>8206</v>
      </c>
      <c r="D23" s="8">
        <v>7685</v>
      </c>
      <c r="E23" s="8">
        <v>15891</v>
      </c>
      <c r="F23" s="8">
        <v>8191</v>
      </c>
      <c r="G23" s="8">
        <v>7676</v>
      </c>
      <c r="H23" s="9">
        <v>15867</v>
      </c>
    </row>
    <row r="24" spans="1:8" x14ac:dyDescent="0.35">
      <c r="A24" s="6">
        <v>18</v>
      </c>
      <c r="B24" s="7" t="s">
        <v>26</v>
      </c>
      <c r="C24" s="8">
        <v>31858</v>
      </c>
      <c r="D24" s="8">
        <v>31085</v>
      </c>
      <c r="E24" s="8">
        <v>62943</v>
      </c>
      <c r="F24" s="8">
        <v>31775</v>
      </c>
      <c r="G24" s="8">
        <v>31034</v>
      </c>
      <c r="H24" s="9">
        <v>62809</v>
      </c>
    </row>
    <row r="25" spans="1:8" x14ac:dyDescent="0.35">
      <c r="A25" s="10" t="s">
        <v>27</v>
      </c>
      <c r="B25" s="10"/>
      <c r="C25" s="11">
        <f>SUM(C7:C24)</f>
        <v>1044101</v>
      </c>
      <c r="D25" s="11">
        <f t="shared" ref="D25:H25" si="0">SUM(D7:D24)</f>
        <v>1095289</v>
      </c>
      <c r="E25" s="11">
        <f t="shared" si="0"/>
        <v>2139390</v>
      </c>
      <c r="F25" s="11">
        <f t="shared" si="0"/>
        <v>1041822</v>
      </c>
      <c r="G25" s="11">
        <f t="shared" si="0"/>
        <v>1093436</v>
      </c>
      <c r="H25" s="11">
        <f t="shared" si="0"/>
        <v>2135258</v>
      </c>
    </row>
    <row r="26" spans="1:8" x14ac:dyDescent="0.35">
      <c r="A26" s="12"/>
      <c r="C26" s="13"/>
      <c r="D26" s="13"/>
      <c r="E26" s="13"/>
      <c r="F26" s="13"/>
      <c r="G26" s="13"/>
      <c r="H26" s="13"/>
    </row>
  </sheetData>
  <mergeCells count="7">
    <mergeCell ref="A25:B25"/>
    <mergeCell ref="A2:H2"/>
    <mergeCell ref="A3:H3"/>
    <mergeCell ref="A4:H4"/>
    <mergeCell ref="A5:B6"/>
    <mergeCell ref="C5:E5"/>
    <mergeCell ref="F5:H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2018-10-17T16:07:53Z</cp:lastPrinted>
  <dcterms:created xsi:type="dcterms:W3CDTF">2018-10-17T16:06:28Z</dcterms:created>
  <dcterms:modified xsi:type="dcterms:W3CDTF">2018-10-17T16:08:32Z</dcterms:modified>
</cp:coreProperties>
</file>