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C:\Users\CarlosBallardoAIO\Documents\2022\PLATAFORMA NACIONAL DE TRANSPARENCIA\ACTUALIZACION EN PAGINA DEL IEES\BAJAS\"/>
    </mc:Choice>
  </mc:AlternateContent>
  <xr:revisionPtr revIDLastSave="0" documentId="13_ncr:1_{943AD5F2-C786-4455-A2FB-5D92C04CC91A}"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Tabla_500281" sheetId="5" r:id="rId5"/>
    <sheet name="Tabla_500266" sheetId="6" r:id="rId6"/>
    <sheet name="Hidden_1_Tabla_500266" sheetId="7" r:id="rId7"/>
    <sheet name="Tabla_500278" sheetId="8" r:id="rId8"/>
  </sheets>
  <definedNames>
    <definedName name="Hidden_1_Tabla_5002664">Hidden_1_Tabla_500266!$A$1:$A$3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<sst xmlns="http://schemas.openxmlformats.org/spreadsheetml/2006/main" count="399" uniqueCount="240">
  <si>
    <t>52687</t>
  </si>
  <si>
    <t>TÍTULO</t>
  </si>
  <si>
    <t>NOMBRE CORTO</t>
  </si>
  <si>
    <t>DESCRIPCIÓN</t>
  </si>
  <si>
    <t>Resultados adjudicaciones, invitaciones y licitaciones_Procedimientos de adjudicación directa</t>
  </si>
  <si>
    <t>LTAIPES95FXXXIXB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</si>
  <si>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</si>
  <si>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</si>
  <si>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</si>
  <si>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</si>
  <si>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</si>
  <si>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</si>
  <si>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</si>
  <si>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</si>
  <si>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</si>
  <si>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</si>
  <si>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500244</t>
  </si>
  <si>
    <t>500268</t>
  </si>
  <si>
    <t>500269</t>
  </si>
  <si>
    <t>500280</t>
  </si>
  <si>
    <t>500279</t>
  </si>
  <si>
    <t>500241</t>
  </si>
  <si>
    <t>500249</t>
  </si>
  <si>
    <t>500261</t>
  </si>
  <si>
    <t>500250</t>
  </si>
  <si>
    <t>500281</t>
  </si>
  <si>
    <t>500274</t>
  </si>
  <si>
    <t>500270</t>
  </si>
  <si>
    <t>500275</t>
  </si>
  <si>
    <t>500276</t>
  </si>
  <si>
    <t>500277</t>
  </si>
  <si>
    <t>500246</t>
  </si>
  <si>
    <t>500247</t>
  </si>
  <si>
    <t>500242</t>
  </si>
  <si>
    <t>500254</t>
  </si>
  <si>
    <t>500255</t>
  </si>
  <si>
    <t>500256</t>
  </si>
  <si>
    <t>500258</t>
  </si>
  <si>
    <t>500259</t>
  </si>
  <si>
    <t>500239</t>
  </si>
  <si>
    <t>500240</t>
  </si>
  <si>
    <t>500243</t>
  </si>
  <si>
    <t>500251</t>
  </si>
  <si>
    <t>500257</t>
  </si>
  <si>
    <t>500252</t>
  </si>
  <si>
    <t>500271</t>
  </si>
  <si>
    <t>500265</t>
  </si>
  <si>
    <t>500264</t>
  </si>
  <si>
    <t>500245</t>
  </si>
  <si>
    <t>500282</t>
  </si>
  <si>
    <t>500266</t>
  </si>
  <si>
    <t>500283</t>
  </si>
  <si>
    <t>500278</t>
  </si>
  <si>
    <t>500248</t>
  </si>
  <si>
    <t>500284</t>
  </si>
  <si>
    <t>500262</t>
  </si>
  <si>
    <t>500263</t>
  </si>
  <si>
    <t>500260</t>
  </si>
  <si>
    <t>500272</t>
  </si>
  <si>
    <t>500253</t>
  </si>
  <si>
    <t>500267</t>
  </si>
  <si>
    <t>500273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</si>
  <si>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</si>
  <si>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</si>
  <si>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</si>
  <si>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</si>
  <si>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</si>
  <si>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</si>
  <si>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</si>
  <si>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</si>
  <si>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</si>
  <si>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</si>
  <si>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Tabla_500281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</si>
  <si>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</si>
  <si>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</si>
  <si>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</si>
  <si>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</si>
  <si>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</si>
  <si>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</si>
  <si>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</si>
  <si>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</si>
  <si>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</si>
  <si>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</si>
  <si>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</si>
  <si>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</si>
  <si>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</si>
  <si>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</si>
  <si>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</si>
  <si>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</si>
  <si>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</si>
  <si>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</si>
  <si>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</si>
  <si>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</si>
  <si>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</si>
  <si>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</si>
  <si>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</si>
  <si>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</si>
  <si>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Tabla_500266</t>
  </si>
  <si>
    <t>Se realizaron convenios modificatorios (catálogo)</t>
  </si>
  <si>
    <t>Datos de los convenios modificatorios de la contratación 
Tabla_500278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</si>
  <si>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</si>
  <si>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</si>
  <si>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</si>
  <si>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</si>
  <si>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</si>
  <si>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</si>
  <si>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</si>
  <si>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</si>
  <si>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</si>
  <si>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</si>
  <si>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</si>
  <si>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</si>
  <si>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</si>
  <si>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</si>
  <si>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</si>
  <si>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</si>
  <si>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Si</t>
  </si>
  <si>
    <t>No</t>
  </si>
  <si>
    <t>64309</t>
  </si>
  <si>
    <t>64310</t>
  </si>
  <si>
    <t>64311</t>
  </si>
  <si>
    <t>64312</t>
  </si>
  <si>
    <t>64313</t>
  </si>
  <si>
    <t>64314</t>
  </si>
  <si>
    <t>ID</t>
  </si>
  <si>
    <t>Nombre(s)</t>
  </si>
  <si>
    <t>Primer apellido</t>
  </si>
  <si>
    <t>Segundo apellido</t>
  </si>
  <si>
    <t>Razón social</t>
  </si>
  <si>
    <t xml:space="preserve">RFC de los posibles contratantes </t>
  </si>
  <si>
    <t>Monto total de la cotización con impuestos incluidos</t>
  </si>
  <si>
    <t>64301</t>
  </si>
  <si>
    <t>64302</t>
  </si>
  <si>
    <t>64303</t>
  </si>
  <si>
    <t>64304</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</si>
  <si>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</si>
  <si>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</si>
  <si>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</si>
  <si>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</si>
  <si>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</si>
  <si>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</si>
  <si>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</si>
  <si>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64305</t>
  </si>
  <si>
    <t>64306</t>
  </si>
  <si>
    <t>64307</t>
  </si>
  <si>
    <t>64308</t>
  </si>
  <si>
    <t>Número de convenio modificatorio</t>
  </si>
  <si>
    <t>Objeto del convenio modificatorio</t>
  </si>
  <si>
    <t>Fecha de firma del convenio modificatorio</t>
  </si>
  <si>
    <t>Hipervínculo al documento del convenio</t>
  </si>
  <si>
    <t>Transferencia Bancaria</t>
  </si>
  <si>
    <t>Recursos Estatales</t>
  </si>
  <si>
    <t>El Instituto Electoral del Estado de Sinaloa no ha generado informacion relacionada con esta obligacion de transparencia</t>
  </si>
  <si>
    <t>Coordinacion de Administracion</t>
  </si>
  <si>
    <t>C.A.3.5.7</t>
  </si>
  <si>
    <t>ELABORACION DEL ESTUDIO DE INVESTIGACION JUVENTUD INDIGENA Y FELICIDAD:REFLEJOS DE LA DEMOCRACIA EN SINALOA 2019".</t>
  </si>
  <si>
    <t>LUIS FELIPE</t>
  </si>
  <si>
    <t>BERNAL</t>
  </si>
  <si>
    <t>HERNANDEZ</t>
  </si>
  <si>
    <t>BEHL751001RA9</t>
  </si>
  <si>
    <t>coordinacion de educacion civica</t>
  </si>
  <si>
    <t>pesos</t>
  </si>
  <si>
    <t>Prestación de Servicio Profesional para la Elaboración del estudio de investigación juventud indigena y felicidad : reflejos de la democracia en sinaloa 2019</t>
  </si>
  <si>
    <t>Los datos referentes a obra pública (lugar en donde se realiza, descripción de la obra pública, hipervínculo a los estudios de impacto urbano, etapa de la obra pública, entre otras) no tienen información ya que procedimiento es un servicio profesional para la elaboracion del estudio de investigacion juventud indigena y felicidad: reflejos de la democracia en sinaloa 2019</t>
  </si>
  <si>
    <t>luis felipe</t>
  </si>
  <si>
    <t>bernal</t>
  </si>
  <si>
    <t>hernandez</t>
  </si>
  <si>
    <t>C.A.3.5.8</t>
  </si>
  <si>
    <t>ELABORACION DEL ESTUDIO DE INVESTIGACION JUVENTUD COSMICA EN RED (VOLUNTARIADO Y COMUNIDAD) Y JUVENTUD COSMICA EN DEMOCRACIA (UNA GUIA PARA EL FUTURO 2020-2050)".</t>
  </si>
  <si>
    <t>NORA PATRICIA</t>
  </si>
  <si>
    <t>FIGUEROA</t>
  </si>
  <si>
    <t>SAUCEDA</t>
  </si>
  <si>
    <t>FISN691229M98</t>
  </si>
  <si>
    <t>Prestación de Servicio Profesional para la Elaboración del estudio de investigación juventud cosmica en red (voluntariado y comunidad) y juventud cosmica en democracia (una guia para el futuro 2020-2050)".</t>
  </si>
  <si>
    <t>Los datos referentes a obra pública (lugar en donde se realiza, descripción de la obra pública, hipervínculo a los estudios de impacto urbano, etapa de la obra pública, entre otras) no tienen información ya que procedimiento es un servicio profesional para la elaboracion del estudio de investigación juventud cosmica en red (voluntariado y comunidad) y juventud cosmica en democracia (una guia para el futuro 2020-2050)".</t>
  </si>
  <si>
    <t>nora patricia</t>
  </si>
  <si>
    <t>figueroa</t>
  </si>
  <si>
    <t>sauceda</t>
  </si>
  <si>
    <t>https://www.ieesinaloa.mx/wp-content/uploads/Transparencia/Administracion/FORMATOS2018/MARTHA/LTAIPES95FXXXIXB/3ER.TRIMESTRE-2019/CONTRATO-LUISFELIPEBERNALHERNANDEZ.pdf</t>
  </si>
  <si>
    <t>https://www.ieesinaloa.mx/wp-content/uploads/Transparencia/Administracion/FORMATOS2018/MARTHA/LTAIPES95FXXXIXB/3ER.TRIMESTRE-2019/CONTRATO_NORAPATRICIAFIGUEROASAUCEDA.pdf</t>
  </si>
  <si>
    <t>C.A.3.5.12</t>
  </si>
  <si>
    <t>IMPLEMENTACION Y DESARROLLO DE PROGRAMA DE FORMACION PARA FOMENTAR EL TRABAJO EN EQUIPO DEL PERSONAL DEL INSTITUTO ELECTORAL DEL ESTADO DE SINALOA</t>
  </si>
  <si>
    <t>SERGIO ALBERTO</t>
  </si>
  <si>
    <t>GAXIOLA</t>
  </si>
  <si>
    <t>OSUNA</t>
  </si>
  <si>
    <t>presidencia</t>
  </si>
  <si>
    <t>GAOS860402N40</t>
  </si>
  <si>
    <t>Prestación de Servicio Profesional para la implementación y desarrollo de programa de formación para fomentar el trabajo en equipo del personal del instituto electoral del estado de sinaloa</t>
  </si>
  <si>
    <t>Los datos referentes a obra pública (lugar en donde se realiza, descripción de la obra pública, hipervínculo a los estudios de impacto urbano, etapa de la obra pública, entre otras) no tienen información ya que procedimiento es un servicio profesional para la implementación y desarrollo de programa de formación para fomentar el trabajo en equipo del personal del instituto electoral del estado de sinaloa</t>
  </si>
  <si>
    <t>sergio alberto</t>
  </si>
  <si>
    <t>Gaxiola</t>
  </si>
  <si>
    <t>Osuna</t>
  </si>
  <si>
    <t>C.A. 3.5.3</t>
  </si>
  <si>
    <t>C.A. 3.5.4</t>
  </si>
  <si>
    <t>C.A. 3.5.5</t>
  </si>
  <si>
    <t>C.A. 3.5.6</t>
  </si>
  <si>
    <t>Vakandi S de RL de CV</t>
  </si>
  <si>
    <t>Sodexo Motivation Solutions Mexico SA de CV</t>
  </si>
  <si>
    <t>José Enrique</t>
  </si>
  <si>
    <t xml:space="preserve">Vega </t>
  </si>
  <si>
    <t>Ayala</t>
  </si>
  <si>
    <t>Luis Alfonso</t>
  </si>
  <si>
    <t>Torres</t>
  </si>
  <si>
    <t>Medina</t>
  </si>
  <si>
    <t>VEAE560927GV2</t>
  </si>
  <si>
    <t>TOML680801FQ8</t>
  </si>
  <si>
    <t>VAK150507PY0</t>
  </si>
  <si>
    <t>PME811211B20</t>
  </si>
  <si>
    <t>VIGILANCIA PRIVADA FIJA PARA RESGUARDAR  LAS INSTALACIONES DEL INSTITUTO ELECTORAL DEL ESTADO DE SINALOA PARA EL EJERCICIO 2020</t>
  </si>
  <si>
    <t>COMBUSTIBLE CON EL PROPOSITO DE QUE SEAN SUMINISTRADOS AL ORGANO DEL INSTITUTO ELECTORAL DEL ESTADO DE SINALOA CORRESPONDIENTES AL EJERCICIO 2020</t>
  </si>
  <si>
    <t>ASESORIA  EN MATERIA ARCHIVISTICA PARA EL AREA COORDINADORA DE ARCHIVOS DEL INSTITUTO  ELECTORAL DEL ESTADO DE SINALOA  DURANTE EL EJERCICIO 2020</t>
  </si>
  <si>
    <t>ASESORIA JURIDICA GUBERNAMENTAL,FISCALIZACION  Y ADMINISTRACION PUBLICA PARA LA COORDINACON DE ADMINISTRACON DEL INSTITUTO ELECTORAL DEL ESTADO DE SINALOA DURANTE EL EJERCICIO FISCAL 2020</t>
  </si>
  <si>
    <t>JOSE ENRIQUE</t>
  </si>
  <si>
    <t>VEGA</t>
  </si>
  <si>
    <t>AYALA</t>
  </si>
  <si>
    <t>LUIS ALFONSO</t>
  </si>
  <si>
    <t xml:space="preserve">TORRES </t>
  </si>
  <si>
    <t>MEDINA</t>
  </si>
  <si>
    <t>coordinacion de administracion</t>
  </si>
  <si>
    <t xml:space="preserve">area coordinadora de archivos </t>
  </si>
  <si>
    <t>Servicio de Vigilancia privada fija para resguardar  las instalaciones del instituto electoral del estado de Sinaloa para el ejercicio 2020</t>
  </si>
  <si>
    <t>Vales de Combustible con el propósito de que sean suministrados al órgano del instituto electoral del estado de Sinaloa correspondiente al ejercicio 2020</t>
  </si>
  <si>
    <t>Servicio deAsesoría  en materia archivística para el área coordinadora de archivos del instituto  electoral del estado de Sinaloa  durante el ejercicio 2020</t>
  </si>
  <si>
    <t>Servicio de Asesoría jurídica gubernamental, fiscalización  y administración publica para la coordinación de administración del instituto electoral del estado de Sinaloa durante el ejercicio fiscal 2020</t>
  </si>
  <si>
    <t>https://www.ieesinaloa.mx/wp-content/uploads/Transparencia/Administracion/FORMATOS2018/MARTHA/LTAIPES95FXXXIXB/1ER.TRIMESTRE_2020/CONTRATOJOSEENRIQUEVEGAAYALA.pdf</t>
  </si>
  <si>
    <t>REGLAMENTO PARA ADQUISICIONES ,ARRENDAMIENTOS ,SERVICIOS Y ADMINISTRACION DE BIENES MUEBLES  DEL INSTITUTO ELECTORAL DEL ESTADO DE SINALOA, ART 75 EL COMITÉ  PREVIA APROBACION DE LA MAYORIA DE SUS MIEMBROS  PODRA ADJUDICAR ADQUISICIONES  ARRENDAMIENTOS Y SERVICIOS  SIN SIJJETARSE A LOS PROCEDIMIENTOS  ADQUISITIVOS DE LICITACION PUBLICA O DE INVITACION RESTRINGIDA Y LO HARA DIRECTAMENTE DE CONFORMIDAD  CON LO PREVISTO EN ESTE ARTICULO CUANDO: VI EXISTAN RAZONES JUSTIFICADAS Y FUNDADAS PARA LA ADQUISICION  O ARRENDAMIENTO DE BIENES  DE MARCA DETERMINADA O LA CONTRATACION DE SERVICIOS DE PROVEEDOR DETERMINADO:</t>
  </si>
  <si>
    <r>
      <t xml:space="preserve">REGLAMENTO PARA LAS ADQUISICIONES, ARRENDAMIENTOS, SERVICIOS Y ADMINISTRACIÓN DE BIENES MUEBLES DEL INSTITUTO ELECTORAL DEL ESTADO DE SINALOA.- ARTÍCULO 75. </t>
    </r>
    <r>
      <rPr>
        <sz val="12"/>
        <color indexed="8"/>
        <rFont val="Arial"/>
        <family val="2"/>
      </rPr>
      <t>EL COMITÉ, PREVIA APROBACIÓN DE LA MAYORÍA DE SUS MIEMBROS, PODRÁ ADJUDICAR ADQUISICIONES, ARRENDAMIENTOS Y SERVICIOS, SIN SUJETARSE A LOS PROCEDIMIENTOS ADQUISITIVOS DE LICITACIÓN PÚBLICA O DE INVITACIÓN RESTRINGIDA, Y LO HARÁ DIRECTAMENTE, DE CONFORMIDAD CON LO PREVISTO EN ESTE ARTÍCULO, CUANDO: VI. EXISTAN RAZONES JUSTIFICADAS Y FUNDADAS PARA LA ADQUISICIÓN O ARRENDAMIENTO DE BIENES DE MARCA DETERMINADA O LA CONTRATACIÓN DE SERVICIOS DE PROVEEDOR DETERMINADO; X. SE TRATE DE SERVICIOS PROFESIONALES PRESTADOS POR PERSONAS FÍSICAS O MORALES;</t>
    </r>
  </si>
  <si>
    <t>https://www.ieesinaloa.mx/wp-content/uploads/Transparencia/Administracion/FORMATOS2018/MARTHA/LTAIPES95FXXXIXB/1ER.TRIMESTRE_2020/LUIS-ALFONSO-TORRES-MEDINA.pdf</t>
  </si>
  <si>
    <t>C.A.3.5.10</t>
  </si>
  <si>
    <t>C.A.3.5.11</t>
  </si>
  <si>
    <t>ADQUISICION DE DOS AUTOMOVILES (REPOSICION)</t>
  </si>
  <si>
    <t>ACTUALIZACION DE LA HERRAMIENTA AUXILIAR DE COMPUTO PARA EL PROCESO ELECTORAL 2020-2021</t>
  </si>
  <si>
    <t>Comercial Automotriz del Noroeste Sa de CV</t>
  </si>
  <si>
    <t>Informatica Electoral SA de CV</t>
  </si>
  <si>
    <t>CAN850110NR8</t>
  </si>
  <si>
    <t>IEL070309QSA</t>
  </si>
  <si>
    <t>Adquisición De Dos Automóviles (Reposición)</t>
  </si>
  <si>
    <t>Actualización De La Herramienta Auxiliar De Computo Para El Proceso Electoral 2020-2021</t>
  </si>
  <si>
    <t>https://www.ieesinaloa.mx/wp-content/uploads/Transparencia/Administracion/FORMATOS2018/MARTHA/LTAIPES95FXXXIXB/CONTRATO-VAKANDI.pdf</t>
  </si>
  <si>
    <t>https://www.ieesinaloa.mx/wp-content/uploads/Transparencia/Administracion/FORMATOS2018/MARTHA/LTAIPES95FXXXIXB/CONTRATO-INFORMATICA.pdf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</si>
</sst>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0"/>
      <color indexed="8"/>
      <name val="Arial"/>
      <family val="2"/>
    </font>
    <font>
      <sz val="12"/>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26">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4" fillId="0" borderId="0" xfId="0" applyFont="1" applyAlignment="1">
      <alignment vertical="center"/>
    </xf>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0" fontId="6" fillId="0" borderId="0" xfId="0" applyFont="1" applyAlignment="1">
      <alignment vertical="center"/>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ieesinaloa.mx/wp-content/uploads/Transparencia/Administracion/FORMATOS2018/MARTHA/LTAIPES95FXXXIXB/1ER.TRIMESTRE_2020/CONTRATOJOSEENRIQUEVEGAAYALA.pdf" TargetMode="External"/><Relationship Id="rId7" Type="http://schemas.openxmlformats.org/officeDocument/2006/relationships/printerSettings" Target="../printerSettings/printerSettings1.bin"/><Relationship Id="rId2" Type="http://schemas.openxmlformats.org/officeDocument/2006/relationships/hyperlink" Target="https://www.ieesinaloa.mx/wp-content/uploads/Transparencia/Administracion/FORMATOS2018/MARTHA/LTAIPES95FXXXIXB/3ER.TRIMESTRE-2019/CONTRATO_NORAPATRICIAFIGUEROASAUCEDA.pdf" TargetMode="External"/><Relationship Id="rId1" Type="http://schemas.openxmlformats.org/officeDocument/2006/relationships/hyperlink" Target="https://www.ieesinaloa.mx/wp-content/uploads/Transparencia/Administracion/FORMATOS2018/MARTHA/LTAIPES95FXXXIXB/3ER.TRIMESTRE-2019/CONTRATO-LUISFELIPEBERNALHERNANDEZ.pdf" TargetMode="External"/><Relationship Id="rId6" Type="http://schemas.openxmlformats.org/officeDocument/2006/relationships/hyperlink" Target="https://www.ieesinaloa.mx/wp-content/uploads/Transparencia/Administracion/FORMATOS2018/MARTHA/LTAIPES95FXXXIXB/CONTRATO-INFORMATICA.pdf" TargetMode="External"/><Relationship Id="rId5" Type="http://schemas.openxmlformats.org/officeDocument/2006/relationships/hyperlink" Target="https://www.ieesinaloa.mx/wp-content/uploads/Transparencia/Administracion/FORMATOS2018/MARTHA/LTAIPES95FXXXIXB/CONTRATO-VAKANDI.pdf" TargetMode="External"/><Relationship Id="rId4" Type="http://schemas.openxmlformats.org/officeDocument/2006/relationships/hyperlink" Target="https://www.ieesinaloa.mx/wp-content/uploads/Transparencia/Administracion/FORMATOS2018/MARTHA/LTAIPES95FXXXIXB/1ER.TRIMESTRE_2020/LUIS-ALFONSO-TORRES-MEDIN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T20"/>
  <sheetViews>
    <sheetView tabSelected="1" topLeftCell="A6" workbookViewId="0">
      <selection activeCell="A8" sqref="A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53.5703125" bestFit="1" customWidth="1"/>
    <col min="7" max="7" width="65.85546875" bestFit="1" customWidth="1"/>
    <col min="8" max="8" width="47" bestFit="1" customWidth="1"/>
    <col min="9" max="9" width="34.42578125" bestFit="1" customWidth="1"/>
    <col min="10" max="10" width="76.28515625" bestFit="1" customWidth="1"/>
    <col min="11" max="11" width="22.5703125" bestFit="1" customWidth="1"/>
    <col min="12" max="12" width="26.28515625" bestFit="1" customWidth="1"/>
    <col min="13" max="13" width="28.140625" bestFit="1" customWidth="1"/>
    <col min="14" max="14" width="24.140625" bestFit="1" customWidth="1"/>
    <col min="15" max="15" width="69" bestFit="1" customWidth="1"/>
    <col min="16" max="16" width="18.7109375" bestFit="1" customWidth="1"/>
    <col min="17" max="17" width="44.140625" bestFit="1" customWidth="1"/>
    <col min="18" max="18" width="30.28515625" bestFit="1" customWidth="1"/>
    <col min="19" max="19" width="16.5703125" bestFit="1" customWidth="1"/>
    <col min="20" max="20" width="36.7109375" bestFit="1" customWidth="1"/>
    <col min="21" max="21" width="69.7109375" bestFit="1" customWidth="1"/>
    <col min="22" max="22" width="22.85546875" bestFit="1" customWidth="1"/>
    <col min="23" max="23" width="23.28515625" bestFit="1" customWidth="1"/>
    <col min="24" max="24" width="14.42578125" bestFit="1" customWidth="1"/>
    <col min="25" max="25" width="35.28515625" bestFit="1" customWidth="1"/>
    <col min="26" max="26" width="13.5703125" bestFit="1" customWidth="1"/>
    <col min="27" max="27" width="17.140625" bestFit="1" customWidth="1"/>
    <col min="28" max="28" width="85" bestFit="1" customWidth="1"/>
    <col min="29" max="29" width="74.5703125" bestFit="1" customWidth="1"/>
    <col min="30" max="30" width="66.28515625" bestFit="1" customWidth="1"/>
    <col min="31" max="31" width="71.42578125" bestFit="1" customWidth="1"/>
    <col min="32" max="32" width="77" bestFit="1" customWidth="1"/>
    <col min="33" max="33" width="27.140625" bestFit="1" customWidth="1"/>
    <col min="34" max="34" width="23.7109375" bestFit="1" customWidth="1"/>
    <col min="35" max="35" width="55.5703125" bestFit="1" customWidth="1"/>
    <col min="36" max="36" width="42.28515625" bestFit="1" customWidth="1"/>
    <col min="37" max="37" width="48.7109375" bestFit="1" customWidth="1"/>
    <col min="38" max="38" width="42.28515625" bestFit="1" customWidth="1"/>
    <col min="39" max="39" width="63.42578125" bestFit="1" customWidth="1"/>
    <col min="40" max="40" width="41.7109375" bestFit="1" customWidth="1"/>
    <col min="41" max="41" width="61.7109375" bestFit="1" customWidth="1"/>
    <col min="42" max="42" width="20.7109375" bestFit="1" customWidth="1"/>
    <col min="43" max="43" width="73.28515625" bestFit="1" customWidth="1"/>
    <col min="44" max="44" width="17.5703125" bestFit="1" customWidth="1"/>
    <col min="45" max="45" width="20" bestFit="1" customWidth="1"/>
    <col min="46" max="46" width="8" bestFit="1" customWidth="1"/>
  </cols>
  <sheetData>
    <row r="1" spans="1:46" hidden="1" x14ac:dyDescent="0.25">
      <c r="A1" t="s">
        <v>0</v>
      </c>
    </row>
    <row r="2" spans="1:46" x14ac:dyDescent="0.25">
      <c r="A2" s="23" t="s">
        <v>1</v>
      </c>
      <c r="B2" s="24"/>
      <c r="C2" s="24"/>
      <c r="D2" s="23" t="s">
        <v>2</v>
      </c>
      <c r="E2" s="24"/>
      <c r="F2" s="24"/>
      <c r="G2" s="23" t="s">
        <v>3</v>
      </c>
      <c r="H2" s="24"/>
      <c r="I2" s="24"/>
    </row>
    <row r="3" spans="1:46" x14ac:dyDescent="0.25">
      <c r="A3" s="25" t="s">
        <v>4</v>
      </c>
      <c r="B3" s="24"/>
      <c r="C3" s="24"/>
      <c r="D3" s="25" t="s">
        <v>5</v>
      </c>
      <c r="E3" s="24"/>
      <c r="F3" s="24"/>
      <c r="G3" s="25" t="s">
        <v>6</v>
      </c>
      <c r="H3" s="24"/>
      <c r="I3" s="24"/>
    </row>
    <row r="4" spans="1:46" hidden="1" x14ac:dyDescent="0.2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25">
      <c r="A6" s="23" t="s">
        <v>62</v>
      </c>
      <c r="B6" s="24"/>
      <c r="C6" s="24"/>
      <c r="D6" s="24"/>
      <c r="E6" s="24"/>
      <c r="F6" s="24"/>
      <c r="G6" s="24"/>
      <c r="H6" s="24"/>
      <c r="I6" s="24"/>
      <c r="J6" s="24"/>
      <c r="K6" s="24"/>
      <c r="L6" s="24"/>
      <c r="M6" s="24"/>
      <c r="N6" s="24"/>
      <c r="O6" s="24"/>
      <c r="P6" s="24"/>
      <c r="Q6" s="24"/>
      <c r="R6" s="24"/>
      <c r="S6" s="24"/>
      <c r="T6" s="24"/>
      <c r="U6" s="24"/>
      <c r="V6" s="24"/>
      <c r="W6" s="24"/>
      <c r="X6" s="24"/>
      <c r="Y6" s="24"/>
      <c r="Z6" s="24"/>
      <c r="AA6" s="24"/>
      <c r="AB6" s="24"/>
      <c r="AC6" s="24"/>
      <c r="AD6" s="24"/>
      <c r="AE6" s="24"/>
      <c r="AF6" s="24"/>
      <c r="AG6" s="24"/>
      <c r="AH6" s="24"/>
      <c r="AI6" s="24"/>
      <c r="AJ6" s="24"/>
      <c r="AK6" s="24"/>
      <c r="AL6" s="24"/>
      <c r="AM6" s="24"/>
      <c r="AN6" s="24"/>
      <c r="AO6" s="24"/>
      <c r="AP6" s="24"/>
      <c r="AQ6" s="24"/>
      <c r="AR6" s="24"/>
      <c r="AS6" s="24"/>
      <c r="AT6" s="24"/>
    </row>
    <row r="7" spans="1:46" ht="39" x14ac:dyDescent="0.2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x14ac:dyDescent="0.25">
      <c r="A8" s="6">
        <v>2019</v>
      </c>
      <c r="B8" s="3">
        <v>43466</v>
      </c>
      <c r="C8" s="3">
        <v>43555</v>
      </c>
      <c r="D8" s="6"/>
      <c r="E8" s="6"/>
      <c r="F8" s="6"/>
      <c r="G8" s="18"/>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t="s">
        <v>153</v>
      </c>
      <c r="AR8" s="3">
        <v>43584</v>
      </c>
      <c r="AS8" s="3">
        <v>43555</v>
      </c>
      <c r="AT8" s="5" t="s">
        <v>152</v>
      </c>
    </row>
    <row r="9" spans="1:46" s="7" customFormat="1" x14ac:dyDescent="0.25">
      <c r="A9" s="7">
        <v>2019</v>
      </c>
      <c r="B9" s="3">
        <v>43556</v>
      </c>
      <c r="C9" s="3">
        <v>43646</v>
      </c>
      <c r="G9" s="18"/>
      <c r="AQ9" s="7" t="s">
        <v>153</v>
      </c>
      <c r="AR9" s="3">
        <v>43657</v>
      </c>
      <c r="AS9" s="3">
        <v>43646</v>
      </c>
      <c r="AT9" s="5" t="s">
        <v>152</v>
      </c>
    </row>
    <row r="10" spans="1:46" x14ac:dyDescent="0.25">
      <c r="A10" s="8">
        <v>2019</v>
      </c>
      <c r="B10" s="3">
        <v>43647</v>
      </c>
      <c r="C10" s="3">
        <v>43738</v>
      </c>
      <c r="D10" s="9" t="s">
        <v>109</v>
      </c>
      <c r="E10" s="9" t="s">
        <v>115</v>
      </c>
      <c r="F10" t="s">
        <v>154</v>
      </c>
      <c r="G10" s="18" t="s">
        <v>225</v>
      </c>
      <c r="I10" t="s">
        <v>155</v>
      </c>
      <c r="J10">
        <v>2</v>
      </c>
      <c r="K10" t="s">
        <v>156</v>
      </c>
      <c r="L10" t="s">
        <v>157</v>
      </c>
      <c r="M10" t="s">
        <v>158</v>
      </c>
      <c r="O10" t="s">
        <v>159</v>
      </c>
      <c r="P10" t="s">
        <v>160</v>
      </c>
      <c r="Q10" s="9" t="s">
        <v>160</v>
      </c>
      <c r="S10" s="3">
        <v>43691</v>
      </c>
      <c r="T10">
        <v>129310.34</v>
      </c>
      <c r="U10">
        <v>150000</v>
      </c>
      <c r="X10" t="s">
        <v>161</v>
      </c>
      <c r="Z10" t="s">
        <v>150</v>
      </c>
      <c r="AA10" t="s">
        <v>162</v>
      </c>
      <c r="AE10" s="4" t="s">
        <v>178</v>
      </c>
      <c r="AG10" t="s">
        <v>151</v>
      </c>
      <c r="AH10" s="9" t="s">
        <v>151</v>
      </c>
      <c r="AQ10" s="8" t="s">
        <v>153</v>
      </c>
      <c r="AR10" s="3">
        <v>43768</v>
      </c>
      <c r="AS10" s="3">
        <v>43738</v>
      </c>
      <c r="AT10" s="9" t="s">
        <v>163</v>
      </c>
    </row>
    <row r="11" spans="1:46" x14ac:dyDescent="0.25">
      <c r="A11" s="9">
        <v>2019</v>
      </c>
      <c r="B11" s="3">
        <v>43647</v>
      </c>
      <c r="C11" s="3">
        <v>43738</v>
      </c>
      <c r="D11" s="9" t="s">
        <v>109</v>
      </c>
      <c r="E11" s="9" t="s">
        <v>115</v>
      </c>
      <c r="F11" t="s">
        <v>167</v>
      </c>
      <c r="G11" s="18" t="s">
        <v>225</v>
      </c>
      <c r="I11" t="s">
        <v>168</v>
      </c>
      <c r="J11">
        <v>3</v>
      </c>
      <c r="K11" t="s">
        <v>169</v>
      </c>
      <c r="L11" t="s">
        <v>170</v>
      </c>
      <c r="M11" t="s">
        <v>171</v>
      </c>
      <c r="O11" t="s">
        <v>172</v>
      </c>
      <c r="P11" s="9" t="s">
        <v>160</v>
      </c>
      <c r="Q11" s="9" t="s">
        <v>160</v>
      </c>
      <c r="S11" s="3">
        <v>43691</v>
      </c>
      <c r="T11">
        <v>253017.24</v>
      </c>
      <c r="U11">
        <v>293500</v>
      </c>
      <c r="X11" t="s">
        <v>161</v>
      </c>
      <c r="Z11" s="9" t="s">
        <v>150</v>
      </c>
      <c r="AA11" t="s">
        <v>173</v>
      </c>
      <c r="AE11" s="4" t="s">
        <v>179</v>
      </c>
      <c r="AG11" s="9" t="s">
        <v>151</v>
      </c>
      <c r="AH11" s="9" t="s">
        <v>151</v>
      </c>
      <c r="AQ11" s="9" t="s">
        <v>153</v>
      </c>
      <c r="AR11" s="3">
        <v>43768</v>
      </c>
      <c r="AS11" s="3">
        <v>43738</v>
      </c>
      <c r="AT11" s="9" t="s">
        <v>174</v>
      </c>
    </row>
    <row r="12" spans="1:46" x14ac:dyDescent="0.25">
      <c r="A12" s="11">
        <v>2019</v>
      </c>
      <c r="B12" s="3">
        <v>43739</v>
      </c>
      <c r="C12" s="3">
        <v>43830</v>
      </c>
      <c r="D12" s="11" t="s">
        <v>109</v>
      </c>
      <c r="E12" s="11" t="s">
        <v>115</v>
      </c>
      <c r="F12" t="s">
        <v>180</v>
      </c>
      <c r="G12" s="18" t="s">
        <v>225</v>
      </c>
      <c r="I12" t="s">
        <v>181</v>
      </c>
      <c r="J12">
        <v>4</v>
      </c>
      <c r="K12" t="s">
        <v>182</v>
      </c>
      <c r="L12" t="s">
        <v>183</v>
      </c>
      <c r="M12" t="s">
        <v>184</v>
      </c>
      <c r="O12" t="s">
        <v>186</v>
      </c>
      <c r="P12" t="s">
        <v>185</v>
      </c>
      <c r="Q12" t="s">
        <v>185</v>
      </c>
      <c r="S12" s="3">
        <v>43803</v>
      </c>
      <c r="T12">
        <v>180000</v>
      </c>
      <c r="U12">
        <v>208800</v>
      </c>
      <c r="X12" t="s">
        <v>161</v>
      </c>
      <c r="Z12" s="11" t="s">
        <v>150</v>
      </c>
      <c r="AA12" s="11" t="s">
        <v>187</v>
      </c>
      <c r="AG12" s="11" t="s">
        <v>151</v>
      </c>
      <c r="AH12" s="11" t="s">
        <v>151</v>
      </c>
      <c r="AQ12" s="11" t="s">
        <v>153</v>
      </c>
      <c r="AR12" s="3">
        <v>43859</v>
      </c>
      <c r="AS12" s="3">
        <v>43830</v>
      </c>
      <c r="AT12" s="11" t="s">
        <v>188</v>
      </c>
    </row>
    <row r="13" spans="1:46" x14ac:dyDescent="0.25">
      <c r="A13">
        <v>2020</v>
      </c>
      <c r="B13" s="3">
        <v>43831</v>
      </c>
      <c r="C13" s="3">
        <v>43921</v>
      </c>
      <c r="D13" s="12" t="s">
        <v>109</v>
      </c>
      <c r="E13" s="14" t="s">
        <v>115</v>
      </c>
      <c r="F13" t="s">
        <v>192</v>
      </c>
      <c r="G13" s="18" t="s">
        <v>225</v>
      </c>
      <c r="I13" t="s">
        <v>208</v>
      </c>
      <c r="J13">
        <v>5</v>
      </c>
      <c r="N13" s="15" t="s">
        <v>196</v>
      </c>
      <c r="O13" s="16" t="s">
        <v>206</v>
      </c>
      <c r="P13" t="s">
        <v>218</v>
      </c>
      <c r="Q13" s="15" t="s">
        <v>218</v>
      </c>
      <c r="S13" s="3">
        <v>43839</v>
      </c>
      <c r="T13">
        <v>244800</v>
      </c>
      <c r="U13" s="15">
        <v>283968</v>
      </c>
      <c r="X13" s="13" t="s">
        <v>161</v>
      </c>
      <c r="Z13" s="13" t="s">
        <v>150</v>
      </c>
      <c r="AA13" s="15" t="s">
        <v>220</v>
      </c>
      <c r="AE13" s="4" t="s">
        <v>238</v>
      </c>
      <c r="AG13" s="12" t="s">
        <v>151</v>
      </c>
      <c r="AH13" s="12" t="s">
        <v>151</v>
      </c>
      <c r="AQ13" s="12" t="s">
        <v>153</v>
      </c>
      <c r="AR13" s="3">
        <v>43979</v>
      </c>
      <c r="AS13" s="3">
        <v>43921</v>
      </c>
      <c r="AT13" s="12" t="s">
        <v>188</v>
      </c>
    </row>
    <row r="14" spans="1:46" x14ac:dyDescent="0.25">
      <c r="A14" s="12">
        <v>2020</v>
      </c>
      <c r="B14" s="3">
        <v>43831</v>
      </c>
      <c r="C14" s="3">
        <v>43921</v>
      </c>
      <c r="D14" s="12" t="s">
        <v>109</v>
      </c>
      <c r="E14" s="14" t="s">
        <v>115</v>
      </c>
      <c r="F14" s="12" t="s">
        <v>193</v>
      </c>
      <c r="G14" s="18" t="s">
        <v>225</v>
      </c>
      <c r="I14" t="s">
        <v>209</v>
      </c>
      <c r="J14">
        <v>6</v>
      </c>
      <c r="N14" s="15" t="s">
        <v>197</v>
      </c>
      <c r="O14" s="16" t="s">
        <v>207</v>
      </c>
      <c r="P14" s="15" t="s">
        <v>218</v>
      </c>
      <c r="Q14" s="15" t="s">
        <v>218</v>
      </c>
      <c r="T14">
        <v>1012068.96</v>
      </c>
      <c r="U14" s="15">
        <v>1174000</v>
      </c>
      <c r="X14" s="13" t="s">
        <v>161</v>
      </c>
      <c r="Z14" s="13" t="s">
        <v>150</v>
      </c>
      <c r="AA14" s="15" t="s">
        <v>221</v>
      </c>
      <c r="AG14" s="12" t="s">
        <v>151</v>
      </c>
      <c r="AH14" s="12" t="s">
        <v>151</v>
      </c>
      <c r="AQ14" s="12" t="s">
        <v>153</v>
      </c>
      <c r="AR14" s="3">
        <v>43979</v>
      </c>
      <c r="AS14" s="3">
        <v>43921</v>
      </c>
      <c r="AT14" s="12" t="s">
        <v>188</v>
      </c>
    </row>
    <row r="15" spans="1:46" ht="15.75" x14ac:dyDescent="0.25">
      <c r="A15" s="12">
        <v>2020</v>
      </c>
      <c r="B15" s="3">
        <v>43831</v>
      </c>
      <c r="C15" s="3">
        <v>43921</v>
      </c>
      <c r="D15" s="12" t="s">
        <v>109</v>
      </c>
      <c r="E15" s="14" t="s">
        <v>115</v>
      </c>
      <c r="F15" s="12" t="s">
        <v>194</v>
      </c>
      <c r="G15" s="18" t="s">
        <v>226</v>
      </c>
      <c r="I15" t="s">
        <v>210</v>
      </c>
      <c r="J15">
        <v>7</v>
      </c>
      <c r="K15" s="15" t="s">
        <v>212</v>
      </c>
      <c r="L15" s="15" t="s">
        <v>213</v>
      </c>
      <c r="M15" s="15" t="s">
        <v>214</v>
      </c>
      <c r="O15" s="15" t="s">
        <v>204</v>
      </c>
      <c r="P15" t="s">
        <v>219</v>
      </c>
      <c r="Q15" s="15" t="s">
        <v>219</v>
      </c>
      <c r="S15" s="3">
        <v>43845</v>
      </c>
      <c r="T15">
        <v>207000</v>
      </c>
      <c r="U15" s="15">
        <v>240120</v>
      </c>
      <c r="X15" s="13" t="s">
        <v>161</v>
      </c>
      <c r="Z15" s="13" t="s">
        <v>150</v>
      </c>
      <c r="AA15" s="15" t="s">
        <v>222</v>
      </c>
      <c r="AE15" s="4" t="s">
        <v>224</v>
      </c>
      <c r="AG15" s="12" t="s">
        <v>151</v>
      </c>
      <c r="AH15" s="12" t="s">
        <v>151</v>
      </c>
      <c r="AQ15" s="12" t="s">
        <v>153</v>
      </c>
      <c r="AR15" s="3">
        <v>43979</v>
      </c>
      <c r="AS15" s="3">
        <v>43921</v>
      </c>
      <c r="AT15" s="12" t="s">
        <v>188</v>
      </c>
    </row>
    <row r="16" spans="1:46" ht="15.75" x14ac:dyDescent="0.25">
      <c r="A16" s="12">
        <v>2020</v>
      </c>
      <c r="B16" s="3">
        <v>43831</v>
      </c>
      <c r="C16" s="3">
        <v>43921</v>
      </c>
      <c r="D16" s="12" t="s">
        <v>109</v>
      </c>
      <c r="E16" s="14" t="s">
        <v>115</v>
      </c>
      <c r="F16" s="12" t="s">
        <v>195</v>
      </c>
      <c r="G16" s="18" t="s">
        <v>226</v>
      </c>
      <c r="I16" t="s">
        <v>211</v>
      </c>
      <c r="J16">
        <v>8</v>
      </c>
      <c r="K16" s="15" t="s">
        <v>215</v>
      </c>
      <c r="L16" s="15" t="s">
        <v>216</v>
      </c>
      <c r="M16" s="15" t="s">
        <v>217</v>
      </c>
      <c r="O16" s="15" t="s">
        <v>205</v>
      </c>
      <c r="P16" s="15" t="s">
        <v>218</v>
      </c>
      <c r="Q16" s="15" t="s">
        <v>218</v>
      </c>
      <c r="T16">
        <v>172500</v>
      </c>
      <c r="U16" s="15">
        <v>200100</v>
      </c>
      <c r="X16" s="13" t="s">
        <v>161</v>
      </c>
      <c r="Z16" s="13" t="s">
        <v>150</v>
      </c>
      <c r="AA16" s="15" t="s">
        <v>223</v>
      </c>
      <c r="AE16" s="4" t="s">
        <v>227</v>
      </c>
      <c r="AG16" s="12" t="s">
        <v>151</v>
      </c>
      <c r="AH16" s="12" t="s">
        <v>151</v>
      </c>
      <c r="AQ16" s="12" t="s">
        <v>153</v>
      </c>
      <c r="AR16" s="3">
        <v>43979</v>
      </c>
      <c r="AS16" s="3">
        <v>43921</v>
      </c>
      <c r="AT16" s="12" t="s">
        <v>188</v>
      </c>
    </row>
    <row r="17" spans="1:46" s="17" customFormat="1" x14ac:dyDescent="0.25">
      <c r="A17" s="17">
        <v>2020</v>
      </c>
      <c r="B17" s="3">
        <v>43922</v>
      </c>
      <c r="C17" s="3">
        <v>44012</v>
      </c>
      <c r="AQ17" s="17" t="s">
        <v>153</v>
      </c>
      <c r="AR17" s="3">
        <v>44032</v>
      </c>
      <c r="AS17" s="3">
        <v>44012</v>
      </c>
      <c r="AT17" s="5" t="s">
        <v>152</v>
      </c>
    </row>
    <row r="18" spans="1:46" x14ac:dyDescent="0.25">
      <c r="A18" s="19">
        <v>2020</v>
      </c>
      <c r="B18" s="3">
        <v>44013</v>
      </c>
      <c r="C18" s="3">
        <v>44104</v>
      </c>
      <c r="AQ18" s="20" t="s">
        <v>153</v>
      </c>
      <c r="AR18" s="3">
        <v>44118</v>
      </c>
      <c r="AS18" s="3">
        <v>44104</v>
      </c>
      <c r="AT18" s="5" t="s">
        <v>152</v>
      </c>
    </row>
    <row r="19" spans="1:46" ht="15.75" x14ac:dyDescent="0.25">
      <c r="A19" s="21">
        <v>2020</v>
      </c>
      <c r="B19" s="3">
        <v>44105</v>
      </c>
      <c r="C19" s="3">
        <v>44196</v>
      </c>
      <c r="D19" s="21" t="s">
        <v>109</v>
      </c>
      <c r="E19" s="21" t="s">
        <v>113</v>
      </c>
      <c r="F19" t="s">
        <v>228</v>
      </c>
      <c r="G19" s="21" t="s">
        <v>226</v>
      </c>
      <c r="I19" t="s">
        <v>230</v>
      </c>
      <c r="J19">
        <v>9</v>
      </c>
      <c r="N19" t="s">
        <v>232</v>
      </c>
      <c r="O19" s="21" t="s">
        <v>234</v>
      </c>
      <c r="P19" s="21" t="s">
        <v>218</v>
      </c>
      <c r="Q19" s="21" t="s">
        <v>218</v>
      </c>
      <c r="T19">
        <v>476313.79</v>
      </c>
      <c r="U19">
        <v>552524</v>
      </c>
      <c r="X19" t="s">
        <v>161</v>
      </c>
      <c r="Z19" s="21" t="s">
        <v>150</v>
      </c>
      <c r="AA19" s="22" t="s">
        <v>236</v>
      </c>
      <c r="AG19" s="21" t="s">
        <v>151</v>
      </c>
      <c r="AH19" s="21" t="s">
        <v>151</v>
      </c>
      <c r="AQ19" s="21" t="s">
        <v>153</v>
      </c>
      <c r="AR19" s="3">
        <v>44224</v>
      </c>
      <c r="AS19" s="3">
        <v>44196</v>
      </c>
      <c r="AT19" s="21" t="s">
        <v>188</v>
      </c>
    </row>
    <row r="20" spans="1:46" ht="15.75" x14ac:dyDescent="0.25">
      <c r="A20" s="21">
        <v>2020</v>
      </c>
      <c r="B20" s="3">
        <v>44105</v>
      </c>
      <c r="C20" s="3">
        <v>44196</v>
      </c>
      <c r="D20" s="21" t="s">
        <v>109</v>
      </c>
      <c r="E20" s="21" t="s">
        <v>115</v>
      </c>
      <c r="F20" s="21" t="s">
        <v>229</v>
      </c>
      <c r="G20" s="21" t="s">
        <v>226</v>
      </c>
      <c r="I20" t="s">
        <v>231</v>
      </c>
      <c r="J20">
        <v>10</v>
      </c>
      <c r="N20" t="s">
        <v>233</v>
      </c>
      <c r="O20" s="21" t="s">
        <v>235</v>
      </c>
      <c r="P20" s="21" t="s">
        <v>218</v>
      </c>
      <c r="Q20" s="21" t="s">
        <v>218</v>
      </c>
      <c r="S20" s="3">
        <v>44176</v>
      </c>
      <c r="T20">
        <v>463679.31</v>
      </c>
      <c r="U20">
        <v>537868</v>
      </c>
      <c r="X20" t="s">
        <v>161</v>
      </c>
      <c r="Z20" s="21" t="s">
        <v>150</v>
      </c>
      <c r="AA20" s="22" t="s">
        <v>237</v>
      </c>
      <c r="AE20" s="4" t="s">
        <v>239</v>
      </c>
      <c r="AG20" s="21" t="s">
        <v>151</v>
      </c>
      <c r="AH20" s="21" t="s">
        <v>151</v>
      </c>
      <c r="AQ20" s="21" t="s">
        <v>153</v>
      </c>
      <c r="AR20" s="3">
        <v>44224</v>
      </c>
      <c r="AS20" s="3">
        <v>44196</v>
      </c>
      <c r="AT20" s="21" t="s">
        <v>188</v>
      </c>
    </row>
  </sheetData>
  <mergeCells count="7">
    <mergeCell ref="A6:AT6"/>
    <mergeCell ref="A2:C2"/>
    <mergeCell ref="D2:F2"/>
    <mergeCell ref="G2:I2"/>
    <mergeCell ref="A3:C3"/>
    <mergeCell ref="D3:F3"/>
    <mergeCell ref="G3:I3"/>
  </mergeCells>
  <dataValidations count="3">
    <dataValidation type="list" allowBlank="1" showErrorMessage="1" sqref="D8:D17 D19:D20" xr:uid="{00000000-0002-0000-0000-000000000000}">
      <formula1>Hidden_13</formula1>
    </dataValidation>
    <dataValidation type="list" allowBlank="1" showErrorMessage="1" sqref="E8:E17 E19:E20" xr:uid="{00000000-0002-0000-0000-000001000000}">
      <formula1>Hidden_24</formula1>
    </dataValidation>
    <dataValidation type="list" allowBlank="1" showErrorMessage="1" sqref="AJ8:AJ9 AJ17" xr:uid="{00000000-0002-0000-0000-000002000000}">
      <formula1>Hidden_335</formula1>
    </dataValidation>
  </dataValidations>
  <hyperlinks>
    <hyperlink ref="AE10" r:id="rId1" xr:uid="{00000000-0004-0000-0000-000001000000}"/>
    <hyperlink ref="AE11" r:id="rId2" xr:uid="{00000000-0004-0000-0000-000002000000}"/>
    <hyperlink ref="AE15" r:id="rId3" xr:uid="{00000000-0004-0000-0000-000003000000}"/>
    <hyperlink ref="AE16" r:id="rId4" xr:uid="{00000000-0004-0000-0000-000004000000}"/>
    <hyperlink ref="AE13" r:id="rId5" xr:uid="{CC792D6E-9663-45FA-93D6-F6FA7C7B755B}"/>
    <hyperlink ref="AE20" r:id="rId6" xr:uid="{89ABBE97-6EA5-4E60-AF15-9DFDAD8A2F8C}"/>
  </hyperlinks>
  <pageMargins left="0.7" right="0.7" top="0.75" bottom="0.75" header="0.3" footer="0.3"/>
  <pageSetup paperSize="9"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8.85546875" defaultRowHeight="15" x14ac:dyDescent="0.25"/>
  <sheetData>
    <row r="1" spans="1:1" x14ac:dyDescent="0.25">
      <c r="A1" t="s">
        <v>109</v>
      </c>
    </row>
    <row r="2" spans="1:1" x14ac:dyDescent="0.25">
      <c r="A2" t="s">
        <v>110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8.8554687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8.85546875" defaultRowHeight="15" x14ac:dyDescent="0.25"/>
  <sheetData>
    <row r="1" spans="1:1" x14ac:dyDescent="0.25">
      <c r="A1" t="s">
        <v>116</v>
      </c>
    </row>
    <row r="2" spans="1:1" x14ac:dyDescent="0.25">
      <c r="A2" t="s">
        <v>117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12"/>
  <sheetViews>
    <sheetView topLeftCell="A3" workbookViewId="0">
      <selection activeCell="B4" sqref="B4"/>
    </sheetView>
  </sheetViews>
  <sheetFormatPr baseColWidth="10" defaultColWidth="8.8554687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118</v>
      </c>
      <c r="C2" t="s">
        <v>119</v>
      </c>
      <c r="D2" t="s">
        <v>120</v>
      </c>
      <c r="E2" t="s">
        <v>121</v>
      </c>
      <c r="F2" t="s">
        <v>122</v>
      </c>
      <c r="G2" t="s">
        <v>123</v>
      </c>
    </row>
    <row r="3" spans="1:7" x14ac:dyDescent="0.25">
      <c r="A3" s="1" t="s">
        <v>124</v>
      </c>
      <c r="B3" s="1" t="s">
        <v>125</v>
      </c>
      <c r="C3" s="1" t="s">
        <v>126</v>
      </c>
      <c r="D3" s="1" t="s">
        <v>127</v>
      </c>
      <c r="E3" s="1" t="s">
        <v>128</v>
      </c>
      <c r="F3" s="1" t="s">
        <v>129</v>
      </c>
      <c r="G3" s="1" t="s">
        <v>130</v>
      </c>
    </row>
    <row r="4" spans="1:7" x14ac:dyDescent="0.25">
      <c r="A4">
        <v>2</v>
      </c>
      <c r="B4" t="s">
        <v>164</v>
      </c>
      <c r="C4" t="s">
        <v>165</v>
      </c>
      <c r="D4" t="s">
        <v>166</v>
      </c>
      <c r="F4" s="10" t="s">
        <v>159</v>
      </c>
      <c r="G4">
        <v>150000</v>
      </c>
    </row>
    <row r="5" spans="1:7" x14ac:dyDescent="0.25">
      <c r="A5">
        <v>3</v>
      </c>
      <c r="B5" t="s">
        <v>175</v>
      </c>
      <c r="C5" t="s">
        <v>176</v>
      </c>
      <c r="D5" t="s">
        <v>177</v>
      </c>
      <c r="F5" s="10" t="s">
        <v>172</v>
      </c>
      <c r="G5">
        <v>293500</v>
      </c>
    </row>
    <row r="6" spans="1:7" x14ac:dyDescent="0.25">
      <c r="A6">
        <v>4</v>
      </c>
      <c r="B6" t="s">
        <v>189</v>
      </c>
      <c r="C6" t="s">
        <v>190</v>
      </c>
      <c r="D6" t="s">
        <v>191</v>
      </c>
      <c r="F6" s="11" t="s">
        <v>186</v>
      </c>
      <c r="G6">
        <v>208800</v>
      </c>
    </row>
    <row r="7" spans="1:7" x14ac:dyDescent="0.25">
      <c r="A7">
        <v>5</v>
      </c>
      <c r="E7" t="s">
        <v>196</v>
      </c>
      <c r="F7" s="16" t="s">
        <v>206</v>
      </c>
      <c r="G7">
        <v>283968</v>
      </c>
    </row>
    <row r="8" spans="1:7" x14ac:dyDescent="0.25">
      <c r="A8">
        <v>6</v>
      </c>
      <c r="E8" t="s">
        <v>197</v>
      </c>
      <c r="F8" s="16" t="s">
        <v>207</v>
      </c>
      <c r="G8">
        <v>1174000</v>
      </c>
    </row>
    <row r="9" spans="1:7" x14ac:dyDescent="0.25">
      <c r="A9">
        <v>7</v>
      </c>
      <c r="B9" t="s">
        <v>198</v>
      </c>
      <c r="C9" t="s">
        <v>199</v>
      </c>
      <c r="D9" t="s">
        <v>200</v>
      </c>
      <c r="F9" t="s">
        <v>204</v>
      </c>
      <c r="G9">
        <v>240120</v>
      </c>
    </row>
    <row r="10" spans="1:7" x14ac:dyDescent="0.25">
      <c r="A10">
        <v>8</v>
      </c>
      <c r="B10" t="s">
        <v>201</v>
      </c>
      <c r="C10" t="s">
        <v>202</v>
      </c>
      <c r="D10" t="s">
        <v>203</v>
      </c>
      <c r="F10" t="s">
        <v>205</v>
      </c>
      <c r="G10">
        <v>200100</v>
      </c>
    </row>
    <row r="11" spans="1:7" x14ac:dyDescent="0.25">
      <c r="A11" s="21">
        <v>9</v>
      </c>
      <c r="E11" s="21" t="s">
        <v>232</v>
      </c>
      <c r="F11" s="21" t="s">
        <v>234</v>
      </c>
      <c r="G11">
        <v>552524</v>
      </c>
    </row>
    <row r="12" spans="1:7" x14ac:dyDescent="0.25">
      <c r="A12" s="21">
        <v>10</v>
      </c>
      <c r="E12" s="21" t="s">
        <v>233</v>
      </c>
      <c r="F12" s="21" t="s">
        <v>235</v>
      </c>
      <c r="G12">
        <v>537868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42.85546875" bestFit="1" customWidth="1"/>
    <col min="3" max="3" width="58.42578125" bestFit="1" customWidth="1"/>
    <col min="4" max="4" width="53" bestFit="1" customWidth="1"/>
    <col min="5" max="5" width="63.140625" bestFit="1" customWidth="1"/>
  </cols>
  <sheetData>
    <row r="1" spans="1:5" hidden="1" x14ac:dyDescent="0.25">
      <c r="B1" t="s">
        <v>10</v>
      </c>
      <c r="C1" t="s">
        <v>11</v>
      </c>
      <c r="D1" t="s">
        <v>10</v>
      </c>
      <c r="E1" t="s">
        <v>9</v>
      </c>
    </row>
    <row r="2" spans="1:5" hidden="1" x14ac:dyDescent="0.25">
      <c r="B2" t="s">
        <v>131</v>
      </c>
      <c r="C2" t="s">
        <v>132</v>
      </c>
      <c r="D2" t="s">
        <v>133</v>
      </c>
      <c r="E2" t="s">
        <v>134</v>
      </c>
    </row>
    <row r="3" spans="1:5" x14ac:dyDescent="0.25">
      <c r="A3" s="1" t="s">
        <v>124</v>
      </c>
      <c r="B3" s="1" t="s">
        <v>135</v>
      </c>
      <c r="C3" s="1" t="s">
        <v>136</v>
      </c>
      <c r="D3" s="1" t="s">
        <v>137</v>
      </c>
      <c r="E3" s="1" t="s">
        <v>138</v>
      </c>
    </row>
  </sheetData>
  <dataValidations count="1">
    <dataValidation type="list" allowBlank="1" showErrorMessage="1" sqref="E4:E201" xr:uid="{00000000-0002-0000-0500-000000000000}">
      <formula1>Hidden_1_Tabla_5002664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8.85546875" defaultRowHeight="15" x14ac:dyDescent="0.25"/>
  <sheetData>
    <row r="1" spans="1:1" x14ac:dyDescent="0.25">
      <c r="A1" t="s">
        <v>139</v>
      </c>
    </row>
    <row r="2" spans="1:1" x14ac:dyDescent="0.25">
      <c r="A2" t="s">
        <v>140</v>
      </c>
    </row>
    <row r="3" spans="1:1" x14ac:dyDescent="0.25">
      <c r="A3" t="s">
        <v>141</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election activeCell="A4" sqref="A4"/>
    </sheetView>
  </sheetViews>
  <sheetFormatPr baseColWidth="10" defaultColWidth="8.85546875" defaultRowHeight="15" x14ac:dyDescent="0.25"/>
  <cols>
    <col min="1" max="1" width="3.42578125" bestFit="1" customWidth="1"/>
    <col min="2" max="2" width="36.85546875" bestFit="1" customWidth="1"/>
    <col min="3" max="3" width="36.28515625" bestFit="1" customWidth="1"/>
    <col min="4" max="4" width="44.7109375" bestFit="1" customWidth="1"/>
    <col min="5" max="5" width="42.7109375" bestFit="1" customWidth="1"/>
  </cols>
  <sheetData>
    <row r="1" spans="1:5" hidden="1" x14ac:dyDescent="0.25">
      <c r="B1" t="s">
        <v>10</v>
      </c>
      <c r="C1" t="s">
        <v>10</v>
      </c>
      <c r="D1" t="s">
        <v>8</v>
      </c>
      <c r="E1" t="s">
        <v>11</v>
      </c>
    </row>
    <row r="2" spans="1:5" hidden="1" x14ac:dyDescent="0.25">
      <c r="B2" t="s">
        <v>142</v>
      </c>
      <c r="C2" t="s">
        <v>143</v>
      </c>
      <c r="D2" t="s">
        <v>144</v>
      </c>
      <c r="E2" t="s">
        <v>145</v>
      </c>
    </row>
    <row r="3" spans="1:5" x14ac:dyDescent="0.25">
      <c r="A3" s="1" t="s">
        <v>124</v>
      </c>
      <c r="B3" s="1" t="s">
        <v>146</v>
      </c>
      <c r="C3" s="1" t="s">
        <v>147</v>
      </c>
      <c r="D3" s="1" t="s">
        <v>148</v>
      </c>
      <c r="E3" s="1" t="s">
        <v>149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Reporte de Formatos</vt:lpstr>
      <vt:lpstr>Hidden_1</vt:lpstr>
      <vt:lpstr>Hidden_2</vt:lpstr>
      <vt:lpstr>Hidden_3</vt:lpstr>
      <vt:lpstr>Tabla_500281</vt:lpstr>
      <vt:lpstr>Tabla_500266</vt:lpstr>
      <vt:lpstr>Hidden_1_Tabla_500266</vt:lpstr>
      <vt:lpstr>Tabla_500278</vt:lpstr>
      <vt:lpstr>Hidden_1_Tabla_5002664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CarlosBallardoAIO</cp:lastModifiedBy>
  <dcterms:created xsi:type="dcterms:W3CDTF">2018-04-05T17:25:42Z</dcterms:created>
  <dcterms:modified xsi:type="dcterms:W3CDTF">2022-02-23T16:51:08Z</dcterms:modified>
</cp:coreProperties>
</file>